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255" tabRatio="598"/>
  </bookViews>
  <sheets>
    <sheet name="참가기업 리스트" sheetId="1" r:id="rId1"/>
  </sheets>
  <definedNames>
    <definedName name="_xlnm._FilterDatabase" localSheetId="0" hidden="1">'참가기업 리스트'!$B$6:$AG$186</definedName>
    <definedName name="_xlnm.Print_Area" localSheetId="0">'참가기업 리스트'!$B$1:$T$186</definedName>
    <definedName name="_xlnm.Print_Titles" localSheetId="0">'참가기업 리스트'!$5:$5</definedName>
  </definedNames>
  <calcPr calcId="162913"/>
</workbook>
</file>

<file path=xl/calcChain.xml><?xml version="1.0" encoding="utf-8"?>
<calcChain xmlns="http://schemas.openxmlformats.org/spreadsheetml/2006/main">
  <c r="L129" i="1" l="1" a="1"/>
  <c r="L129" i="1" l="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<sst xmlns="http://schemas.openxmlformats.org/spreadsheetml/2006/main" count="3056" uniqueCount="2035">
  <si>
    <t>연번</t>
    <phoneticPr fontId="1" type="noConversion"/>
  </si>
  <si>
    <t>업종</t>
    <phoneticPr fontId="1" type="noConversion"/>
  </si>
  <si>
    <t>기업형태</t>
    <phoneticPr fontId="1" type="noConversion"/>
  </si>
  <si>
    <t>사원수</t>
    <phoneticPr fontId="1" type="noConversion"/>
  </si>
  <si>
    <t>홈페이지</t>
    <phoneticPr fontId="1" type="noConversion"/>
  </si>
  <si>
    <t>회사소개</t>
    <phoneticPr fontId="1" type="noConversion"/>
  </si>
  <si>
    <t>직무내용</t>
    <phoneticPr fontId="1" type="noConversion"/>
  </si>
  <si>
    <t>고용형태</t>
    <phoneticPr fontId="1" type="noConversion"/>
  </si>
  <si>
    <t>근무지역</t>
    <phoneticPr fontId="1" type="noConversion"/>
  </si>
  <si>
    <t>모집내용 요약</t>
    <phoneticPr fontId="1" type="noConversion"/>
  </si>
  <si>
    <t>세진이앤이</t>
    <phoneticPr fontId="1" type="noConversion"/>
  </si>
  <si>
    <t>제조업</t>
  </si>
  <si>
    <t>제조업</t>
    <phoneticPr fontId="1" type="noConversion"/>
  </si>
  <si>
    <t>주요사업내용</t>
    <phoneticPr fontId="1" type="noConversion"/>
  </si>
  <si>
    <t xml:space="preserve">전기집진기 외 </t>
    <phoneticPr fontId="1" type="noConversion"/>
  </si>
  <si>
    <t>중소기업</t>
    <phoneticPr fontId="7" type="noConversion"/>
  </si>
  <si>
    <t>중소기업</t>
    <phoneticPr fontId="1" type="noConversion"/>
  </si>
  <si>
    <t>www.sejinene.com</t>
    <phoneticPr fontId="1" type="noConversion"/>
  </si>
  <si>
    <t>(주)세진이앤이는  DC HV Power를 이용한 전기집진기(Electrostatics Precipitator, ESP)를  연구, 개발, 생산하는 대기환경 전문회사입니다. 
공기정화, 미세먼지 및 유증 등 대기 속에 유해물질을 제거하는 기술을 보유하고 있으며 끊임없는 연구와 제품개발로 포스트 코로나 시대를 이끌어가겠습니다.</t>
    <phoneticPr fontId="1" type="noConversion"/>
  </si>
  <si>
    <t>대기환경 분야 기술영업사원 모집</t>
    <phoneticPr fontId="1" type="noConversion"/>
  </si>
  <si>
    <t>집진장비 기술영업/판매</t>
    <phoneticPr fontId="1" type="noConversion"/>
  </si>
  <si>
    <t>정규직, 계약직</t>
    <phoneticPr fontId="1" type="noConversion"/>
  </si>
  <si>
    <t xml:space="preserve">경기도 고양시 덕양구 </t>
    <phoneticPr fontId="1" type="noConversion"/>
  </si>
  <si>
    <t>복리후생</t>
    <phoneticPr fontId="1" type="noConversion"/>
  </si>
  <si>
    <t>중식, 석식 지원 및 연차 등</t>
  </si>
  <si>
    <t>㈜제타럭스시스템</t>
    <phoneticPr fontId="1" type="noConversion"/>
  </si>
  <si>
    <t>소프트웨어개발업</t>
    <phoneticPr fontId="1" type="noConversion"/>
  </si>
  <si>
    <t xml:space="preserve">디지털트윈, GIS, 맵조이DT, 신기술 R&amp;D 기획 &amp; 컨설팅 </t>
    <phoneticPr fontId="1" type="noConversion"/>
  </si>
  <si>
    <t>www.zetalux.co.kr</t>
    <phoneticPr fontId="1" type="noConversion"/>
  </si>
  <si>
    <t xml:space="preserve">주식회사 제타럭스시스템은 ICT 전문기업으로서 인간의 존엄성과 가치를 기술을 통해 발전시키고자 합니다. 사람과 기계, 디지털과 아날로그, 논리와 감성의 융합을 통해 삶의 질을 향상시키고, 이 땅을 오랫동안 유지할 수 있도록 고민하고 있습니다. 우리의 도전이 이 세상을 바꿀 수 있기를 희망합니다. </t>
    <phoneticPr fontId="1" type="noConversion"/>
  </si>
  <si>
    <t xml:space="preserve">SI 웹개발 PM PL 모집   /   유니티, AI, 빅데이터 개발자 모집 </t>
    <phoneticPr fontId="1" type="noConversion"/>
  </si>
  <si>
    <t>GIS,  WEB개발 , eGov, Hybrid App, PM, PL    /    유니티, AI, 빅데이터 개발자</t>
    <phoneticPr fontId="1" type="noConversion"/>
  </si>
  <si>
    <t>정규직, 인턴</t>
    <phoneticPr fontId="1" type="noConversion"/>
  </si>
  <si>
    <t>경력사항</t>
    <phoneticPr fontId="1" type="noConversion"/>
  </si>
  <si>
    <t xml:space="preserve">서울특별시 송파구 </t>
    <phoneticPr fontId="1" type="noConversion"/>
  </si>
  <si>
    <t>저녁식대 제공, 청년내일채움공제 가능, 시차출퇴근제 가능, 산업기능요원 가능(병특)</t>
    <phoneticPr fontId="1" type="noConversion"/>
  </si>
  <si>
    <t>-</t>
    <phoneticPr fontId="1" type="noConversion"/>
  </si>
  <si>
    <t>고졸~대졸(졸업예정자 가능)</t>
    <phoneticPr fontId="1" type="noConversion"/>
  </si>
  <si>
    <t>관련 전공 우대, 문서작성 우수자, 관련 자격증 보유자 우대, 해당 직무 근무 경험</t>
    <phoneticPr fontId="1" type="noConversion"/>
  </si>
  <si>
    <t>주식회사 올그린텍</t>
    <phoneticPr fontId="1" type="noConversion"/>
  </si>
  <si>
    <t>제조</t>
    <phoneticPr fontId="1" type="noConversion"/>
  </si>
  <si>
    <t>자동차부품, 보빈, 마스크</t>
    <phoneticPr fontId="1" type="noConversion"/>
  </si>
  <si>
    <t xml:space="preserve"> 업력 30년의 레이저가공 및 자동차 부품가공의 노하우를 지닌 미래지향형 벤처 기업입니다.</t>
    <phoneticPr fontId="1" type="noConversion"/>
  </si>
  <si>
    <t>1.생산(용접, 절곡), 2.연구관리, 3.운전(납품)</t>
    <phoneticPr fontId="1" type="noConversion"/>
  </si>
  <si>
    <t>정규직</t>
    <phoneticPr fontId="1" type="noConversion"/>
  </si>
  <si>
    <t>생산: 용접, 절곡 1년이상, 연구: 신입,경력   운전: 1종보통 4.5톤이상 화물차 운전경력, 지게차 운전가능자</t>
    <phoneticPr fontId="1" type="noConversion"/>
  </si>
  <si>
    <t>생산, 운전직 : 무관
연구직 : 4년제 이공계 졸업자만 가능</t>
    <phoneticPr fontId="1" type="noConversion"/>
  </si>
  <si>
    <t>용접관련 자격증소지자, 이공계 전기관련 자격증 소지자, 캐드,카티아등 설계가능자</t>
    <phoneticPr fontId="1" type="noConversion"/>
  </si>
  <si>
    <t>전주시 팔복동</t>
    <phoneticPr fontId="1" type="noConversion"/>
  </si>
  <si>
    <t xml:space="preserve"> 중식, 간식</t>
    <phoneticPr fontId="1" type="noConversion"/>
  </si>
  <si>
    <t>㈜설악에너텍</t>
    <phoneticPr fontId="1" type="noConversion"/>
  </si>
  <si>
    <t>증안리약초마을협동조합</t>
    <phoneticPr fontId="1" type="noConversion"/>
  </si>
  <si>
    <t>㈜어울림디자인</t>
    <phoneticPr fontId="1" type="noConversion"/>
  </si>
  <si>
    <t>페어플레이스</t>
    <phoneticPr fontId="1" type="noConversion"/>
  </si>
  <si>
    <t>㈜중앙CMI</t>
    <phoneticPr fontId="1" type="noConversion"/>
  </si>
  <si>
    <t>오롬㈜</t>
    <phoneticPr fontId="1" type="noConversion"/>
  </si>
  <si>
    <t>아이티스코</t>
    <phoneticPr fontId="1" type="noConversion"/>
  </si>
  <si>
    <t>플레이오토</t>
    <phoneticPr fontId="1" type="noConversion"/>
  </si>
  <si>
    <t>나이스레이저㈜</t>
    <phoneticPr fontId="1" type="noConversion"/>
  </si>
  <si>
    <t>시스메틱</t>
    <phoneticPr fontId="1" type="noConversion"/>
  </si>
  <si>
    <t>㈜비아트</t>
    <phoneticPr fontId="1" type="noConversion"/>
  </si>
  <si>
    <t>빌트인가구(싱크대,붙박이장,현관장,수납가구 등)</t>
    <phoneticPr fontId="1" type="noConversion"/>
  </si>
  <si>
    <t>www.biart.kr</t>
    <phoneticPr fontId="1" type="noConversion"/>
  </si>
  <si>
    <t xml:space="preserve"> * 빌트인가구 전문회사
   부엌가구, 붙박이장, 신발장, 수납장 등을 제조,시공,판매하고 있으며
   소비자 인테리어 및 병원,호텔,아파트 등 대형건물 내장가구 시공
 * 실내건축공사업
   관급 대형가구 제조설치, 관급 실내건축공사</t>
    <phoneticPr fontId="1" type="noConversion"/>
  </si>
  <si>
    <t xml:space="preserve"> 신입 or 2년이상 경력자</t>
  </si>
  <si>
    <t>무관</t>
    <phoneticPr fontId="1" type="noConversion"/>
  </si>
  <si>
    <t>차량유지비 지원, 명절/여름휴가 보너스</t>
  </si>
  <si>
    <t>㈜소프트보울</t>
    <phoneticPr fontId="1" type="noConversion"/>
  </si>
  <si>
    <t>소프트웨어 개발</t>
    <phoneticPr fontId="1" type="noConversion"/>
  </si>
  <si>
    <t>프로그램개발용소프트웨어(SBUx, SBChart, SBGrid)</t>
    <phoneticPr fontId="1" type="noConversion"/>
  </si>
  <si>
    <t>www.softbowl.co.kr</t>
    <phoneticPr fontId="1" type="noConversion"/>
  </si>
  <si>
    <t xml:space="preserve"> 2013년 국내최초 Active X를 사용하지 않는 웹그리드 제품을 시작으로 챠트 및 30 여종의 개발 용 컴포넌트들을 웹표준 기반으로 연구개발하여 확장하고 있는  UI개발플랫폼 전문 기업으로 국가 조달 쇼핑몰 그리드분아 시장 점유 1위 기업입니다.이노비즈기술혁신기업, 하이서울 브랜드지정 기업, 서울형 강소기업, 21년 청년친화 강소기업 선정 등 다양한 인증을 보유 하고 있습니다.</t>
    <phoneticPr fontId="1" type="noConversion"/>
  </si>
  <si>
    <t>Front 화면 UI components 개발 및 기술지원</t>
    <phoneticPr fontId="1" type="noConversion"/>
  </si>
  <si>
    <t>기술지원 및 개발</t>
    <phoneticPr fontId="1" type="noConversion"/>
  </si>
  <si>
    <t>신규 및 경력직(경력3년이상)</t>
    <phoneticPr fontId="1" type="noConversion"/>
  </si>
  <si>
    <t>전문대졸</t>
    <phoneticPr fontId="1" type="noConversion"/>
  </si>
  <si>
    <t>전산 관련 학과 우대</t>
    <phoneticPr fontId="1" type="noConversion"/>
  </si>
  <si>
    <t xml:space="preserve"> 서울시서초구 반포대로10. 신원빌딩 4층</t>
    <phoneticPr fontId="1" type="noConversion"/>
  </si>
  <si>
    <t>퇴직연금/4대보험/생일경조금지원/유연근무제/체력단련비 지원/주1회 롱런치데이/ 격월 전체회식.팀회식/장기파견수당 지급/휴일 수당 지급/ 교육 및 도서구입비 지원/인센티브제도/ 명절 선물 지급/배우지생일 외식비지원/출산축하금 지급/먹거리 상시 비치/ 장기근속자 황금열쇠 수여</t>
    <phoneticPr fontId="1" type="noConversion"/>
  </si>
  <si>
    <t>건설업 외</t>
    <phoneticPr fontId="1" type="noConversion"/>
  </si>
  <si>
    <t>태양광발전기시공 외</t>
  </si>
  <si>
    <t>www.saet.co.kr</t>
    <phoneticPr fontId="1" type="noConversion"/>
  </si>
  <si>
    <t>주식회사 설악에너텍은 기계설비공사업을 시작한 이후, 신·재생에너지 등의 사업을 추진하고 있는 회사이다. 
2016년부터 2020년 기준 누적된 매출이 약 580억가량 발전한 상태이다. 
3년 연속 한국에너지공단 신·재생에너지 참여기업으로 선정되어 2019년에는 전년 대비 200%에 가까운 매출증가의 쾌거를 
이루어 내며, 정부의 신·재생에너지 보급에 일조하고 있다.</t>
    <phoneticPr fontId="1" type="noConversion"/>
  </si>
  <si>
    <t xml:space="preserve">AutoCad, CAD, 설계, 도면, 문서관리, 사무 채용(경력무관) </t>
    <phoneticPr fontId="1" type="noConversion"/>
  </si>
  <si>
    <t>CAD 활용(설계도 작성), 측량, 문서작성</t>
    <phoneticPr fontId="1" type="noConversion"/>
  </si>
  <si>
    <t>3년 이상 우대</t>
    <phoneticPr fontId="1" type="noConversion"/>
  </si>
  <si>
    <t>신입 및 경력 3년 이상 우대</t>
    <phoneticPr fontId="1" type="noConversion"/>
  </si>
  <si>
    <t>공학계열,컴퓨터/시스템공학,전기/전자공학 
AutoCAD
전기 관련 자격증
토목직관련기술자 
태양광 회사 근무 경험자</t>
    <phoneticPr fontId="1" type="noConversion"/>
  </si>
  <si>
    <t>강원도 원주시</t>
    <phoneticPr fontId="1" type="noConversion"/>
  </si>
  <si>
    <t>제조업,도소매업</t>
    <phoneticPr fontId="1" type="noConversion"/>
  </si>
  <si>
    <t>기타곡물가공품제조업</t>
    <phoneticPr fontId="1" type="noConversion"/>
  </si>
  <si>
    <t>마을기업(중소기업)</t>
    <phoneticPr fontId="1" type="noConversion"/>
  </si>
  <si>
    <t>http://www.herbmarket.kr/</t>
    <phoneticPr fontId="1" type="noConversion"/>
  </si>
  <si>
    <t xml:space="preserve">2017년에 행자부로 부터 ‘마을기업’으로 선정되면서 본격적으로 6차산업을 시작하였습니다. 공동체 농산물 생산부터 농산물 판매 및 곡물차, 분말제품, 액상차, 유지류, 임산물가공품 등 70여종의 다양한 농산물 가공식품을 제조하고 있습니다. </t>
  </si>
  <si>
    <t>웹디자인, 홈페이지관리, SNS 콘텐츠관리(1명),생산관리(1명) 모집</t>
    <phoneticPr fontId="1" type="noConversion"/>
  </si>
  <si>
    <t xml:space="preserve">웹디자인, 홈페이지관리, SNS 콘텐츠관리(1명) /생산관리(1명) </t>
    <phoneticPr fontId="1" type="noConversion"/>
  </si>
  <si>
    <t>신입, 경력 가능</t>
    <phoneticPr fontId="1" type="noConversion"/>
  </si>
  <si>
    <t>경력자 우대</t>
    <phoneticPr fontId="1" type="noConversion"/>
  </si>
  <si>
    <t>경기도 양평군 청운면 경강로 5104</t>
    <phoneticPr fontId="1" type="noConversion"/>
  </si>
  <si>
    <t>4대보험가입,중식비지급</t>
    <phoneticPr fontId="1" type="noConversion"/>
  </si>
  <si>
    <t>가구 제조업</t>
    <phoneticPr fontId="1" type="noConversion"/>
  </si>
  <si>
    <t>싱크대, 붙박이장, 신발장, 각종 수납장</t>
    <phoneticPr fontId="1" type="noConversion"/>
  </si>
  <si>
    <t>소기업</t>
    <phoneticPr fontId="1" type="noConversion"/>
  </si>
  <si>
    <t>www.oulimdesign.com</t>
    <phoneticPr fontId="1" type="noConversion"/>
  </si>
  <si>
    <t>㈜어울림디자인은 '사람과 사람, 사람과 환경의 조화'라는 슬로건 아래 2015년 12월에 창립하여 특허출원 및 특허등록 
2개를 비롯 실용신안 ISO 9001 인증획득, 우수디자인 선정, 클린사업장 인증 업체 등록 등 인간공학, 환경 친화에 
기초를둔 주방과 실내환경 개선에 끊임없는 연구 및 주방가구 제조회사에서 투자하기 힘든 자동화공정(스마트공장) 
라인을 설치 가동하여 싱크대, 붙박이장 등 각종 맞춤형 가구를 합리적인 가격으로 공급하는 조달청 등록업체입니다.</t>
    <phoneticPr fontId="1" type="noConversion"/>
  </si>
  <si>
    <t>인테리어디자이너/가구디자인너/유튜브 기획 담당 모집</t>
    <phoneticPr fontId="1" type="noConversion"/>
  </si>
  <si>
    <t>CAD활용 도면작업/스케치업/현장관리/유튜브촬영 및 편집/홈페이지 블로그 관리</t>
    <phoneticPr fontId="1" type="noConversion"/>
  </si>
  <si>
    <t>정규직, 병역특례, 인턴</t>
    <phoneticPr fontId="1" type="noConversion"/>
  </si>
  <si>
    <t>고졸~석사학위(졸업예정자 가능)</t>
    <phoneticPr fontId="1" type="noConversion"/>
  </si>
  <si>
    <t>산업디자인/인테리어디자인/가구디자인/영상편집 관련 자격증 보유</t>
    <phoneticPr fontId="1" type="noConversion"/>
  </si>
  <si>
    <t>대전시 동구</t>
    <phoneticPr fontId="1" type="noConversion"/>
  </si>
  <si>
    <t>자격증 포상제도, 실력중심 급여제도, 우수사원 해외여행 제공 등</t>
    <phoneticPr fontId="1" type="noConversion"/>
  </si>
  <si>
    <t>콘텐츠 제작</t>
    <phoneticPr fontId="1" type="noConversion"/>
  </si>
  <si>
    <t>디자인, 영상 등 콘텐츠 기획 및 제작
청년 대상 콘텐츠 창작자 교육</t>
    <phoneticPr fontId="1" type="noConversion"/>
  </si>
  <si>
    <t>https://fairplace.co.kr/</t>
    <phoneticPr fontId="1" type="noConversion"/>
  </si>
  <si>
    <t>페어플레이스는 2019년 12월 설립하였습니다. 업력은 짧지만, 벤처기업 인증·한국콘텐츠진흥원 콘텐츠연구소 인정·한국산업기술진흥협회 연구개발전담부서 인정 등 여러 성과를 창출하며 달려가고 있습니다.
저희의 주 사업은 콘텐츠 제작입니다. 디자인부터 보도자료, 영상 등 다양한 콘텐츠를 직접 기획, 제작하고 있습니다. 더불어 저희가 가진 콘텐츠 제작사로서의 경험과 노하우를 활용해 청년들 대상의 실무교육을 진행하며 청년들과 함께 호흡하고, 선한 영향력을 행사하기 위해 노력하고 있습니다.</t>
    <phoneticPr fontId="1" type="noConversion"/>
  </si>
  <si>
    <t>전문대졸~대졸</t>
    <phoneticPr fontId="1" type="noConversion"/>
  </si>
  <si>
    <t>서울시 마포구</t>
    <phoneticPr fontId="1" type="noConversion"/>
  </si>
  <si>
    <t>4대보험/연차/반차/간식제공 등</t>
    <phoneticPr fontId="1" type="noConversion"/>
  </si>
  <si>
    <t>콘텐츠 에디터 :해당직무 근무경험 / 보도자료 작성 또는 블로그, 인스타그램 등 SNS 채널 운영경험자</t>
    <phoneticPr fontId="1" type="noConversion"/>
  </si>
  <si>
    <t>1. 제작팀 PD / 편집자
2. 콘텐츠 에디터
3. 콘텐츠 마케터</t>
    <phoneticPr fontId="1" type="noConversion"/>
  </si>
  <si>
    <t>1. 제작팀 PD / 편집자
미디어 콘텐츠 제작 및 편집
2. 콘텐츠에디터
트렌드 및 시장조사/ SNS 콘텐츠, 보도자료 등 기획 및 작성
3.콘텐츠 마케터
온라인 마케팅 전략 수립 및 실행 / 진행총괄 등</t>
    <phoneticPr fontId="1" type="noConversion"/>
  </si>
  <si>
    <t>PD : 3~10년
에디터 :
마케터 : 3~10년</t>
    <phoneticPr fontId="1" type="noConversion"/>
  </si>
  <si>
    <t>각종 소화전함, 에어컨설치자재, 조달 사물함 등</t>
    <phoneticPr fontId="1" type="noConversion"/>
  </si>
  <si>
    <t>http://www.jacmi.com/</t>
    <phoneticPr fontId="1" type="noConversion"/>
  </si>
  <si>
    <t xml:space="preserve">중앙CMI는 축적된 기술과 경험을 바탕으로 소방 건축용은 물론 전기 통신용, 기계 설비용, 산업 안전용 등 
산업전반에 걸친 여러 분야의 BOX(STEEL, STAINLESS STEEL)를 생산하고 있으며, 
최신 자동화 설비와 꾸준한 연구 개발을 통하여 생산된 고품질의 제품을 
합리적인 가격으로 공급하고 있습니다. </t>
    <phoneticPr fontId="1" type="noConversion"/>
  </si>
  <si>
    <t>생산팀 용접, 조립 사원 모집</t>
    <phoneticPr fontId="1" type="noConversion"/>
  </si>
  <si>
    <t>용접, 조립</t>
    <phoneticPr fontId="1" type="noConversion"/>
  </si>
  <si>
    <t>고졸~대졸</t>
    <phoneticPr fontId="1" type="noConversion"/>
  </si>
  <si>
    <t>동종업계 경력자, 관련학과</t>
    <phoneticPr fontId="1" type="noConversion"/>
  </si>
  <si>
    <t>인천시 남동구 남동공단</t>
    <phoneticPr fontId="1" type="noConversion"/>
  </si>
  <si>
    <t>자유로운 연차사용, 야근수당, 주휴수당, 퇴직금, 기숙사, 교통비, 성과금, 
4대 보험, 식사제공, 건강검진, 여름휴가, 내일채움 가입기업</t>
    <phoneticPr fontId="1" type="noConversion"/>
  </si>
  <si>
    <t>화학</t>
    <phoneticPr fontId="1" type="noConversion"/>
  </si>
  <si>
    <t>고급비즈니스 문구 및 가죽소품 생산,유통</t>
    <phoneticPr fontId="1" type="noConversion"/>
  </si>
  <si>
    <t>www.orom.co.kr</t>
    <phoneticPr fontId="1" type="noConversion"/>
  </si>
  <si>
    <t>오롬’은 ‘완전함’을 뜻하는 순수한 우리말입니다.
가장 친숙한 소재인 가죽과 종이를 활용하여 개성과 품격이 돋보이는 고급 다이어리, 노트, 지갑 등
각종 소품류를 제작하는 비즈니스 문구 브랜드입니다.</t>
    <phoneticPr fontId="1" type="noConversion"/>
  </si>
  <si>
    <t>대졸</t>
    <phoneticPr fontId="1" type="noConversion"/>
  </si>
  <si>
    <t>대졸
(졸업예정자 지원가능)</t>
    <phoneticPr fontId="1" type="noConversion"/>
  </si>
  <si>
    <t>서울시 중구</t>
    <phoneticPr fontId="1" type="noConversion"/>
  </si>
  <si>
    <t>사대보험 및 연차, 카페테리아 (커피,간식)</t>
    <phoneticPr fontId="1" type="noConversion"/>
  </si>
  <si>
    <t>1. 오롬㈜ 온라인마케팅/AMD 인턴 모집
2. 오롬㈜ 제품/브랜드 디자이너 추가 채용</t>
    <phoneticPr fontId="1" type="noConversion"/>
  </si>
  <si>
    <t>1. 온라인 판매 주문관리 및 상품 관리/온라인 마케팅 지원/고객 관리 및 CS지원
2. 제품•시각디자인/ 브랜드 방향성 기획 및 디자인/ 신제품 제작 기획 및 관리</t>
    <phoneticPr fontId="1" type="noConversion"/>
  </si>
  <si>
    <t>1. 인턴
2. 정규직</t>
    <phoneticPr fontId="1" type="noConversion"/>
  </si>
  <si>
    <t>1. 포토샵, 일러스트 작업 가능자 우대
2. 제품디자인 및 시각디자인 경력자 우대
소비자 관점에서 창의적인 디자인을 개발할 수 있는 인재</t>
    <phoneticPr fontId="1" type="noConversion"/>
  </si>
  <si>
    <t>㈜멕아이씨에스</t>
    <phoneticPr fontId="1" type="noConversion"/>
  </si>
  <si>
    <t>제조,도소매,서비스</t>
    <phoneticPr fontId="1" type="noConversion"/>
  </si>
  <si>
    <t>인공호흡기외</t>
    <phoneticPr fontId="1" type="noConversion"/>
  </si>
  <si>
    <t>http://www.mek-ics.com</t>
    <phoneticPr fontId="1" type="noConversion"/>
  </si>
  <si>
    <t>MEKICS는 22년의 역사를 가진 글로벌 강소기업으로,  한국의 대표 호흡 치료 기기 전문기업, ‘기술특례  상장기업’ 입니다. 국내 의료기기 기업 중  유일한 ’치료기기’ 기술 개발 사업화라는 점에서 차원이 다른 도전을 하고 있는 기업으로, 한국 최초 및 유일의 중환자-이동형 인공호흡장치를 개발 사업화 하였습니다. 현재, 환자 감시 장치 등을 포함하여 호흡 케어 분야의 전문기업으로 성장을 이루어 나아가고 있습니다.</t>
    <phoneticPr fontId="1" type="noConversion"/>
  </si>
  <si>
    <t>1. 품질인증 담당자 모집
2. 품질관리 담당자 모집
3. 품질검사원
4. HW개발자 모집
5. 기계기구 설계개발자 모집
6. 의료기기 RA인허가 담당자 모집
7. 해외마케팅
8. 해외영업
9. SW개발자 모집</t>
    <phoneticPr fontId="1" type="noConversion"/>
  </si>
  <si>
    <t>1. 고객불만 검토 및 대응,  모델별 승인원 관리, 사내 QMS 관리,,시스템 점검 (MDR / FDA 관련)
2. IQC_모듈(Board)관리, QC 관리 / LQC(공정) 관리, 통계 분석 관리
3. IQC/FQC/OQC
4. 아나로그 신호 처리 설계/파워 설계/EMC 대응 설계/
디지털 신호처리/아나로그 디지털 융복합 설계/CPU 플랫폼 설계
5.제품 케이스 설계, 부품 설계(플라스틱 사출, 절삭, 판금 외), 방진 및 방음 설계, 공압 제어
6.의료기기 인허가 및 기술문서 작성
7.1) 해외시장 분석 및 영업전략 수립 업무 2) 브랜딩 업무 및 브랜드 포트폴리오 관리 업무 
3) 지면 또는 디지털 컨텐츠 제작 업무 (번역포함) 4) 전시 참가관련 업무 등 
8. 프로젝트관리/중동 및 신시장 개척
9. 사용 목적의 이해를 바탕으로(의공학 또는 임상의학)
사용자 인터페이스 + IT/통신 기술 융복합 개발 (IOT, Network)</t>
    <phoneticPr fontId="1" type="noConversion"/>
  </si>
  <si>
    <t xml:space="preserve"> 서울시 마포구 성산동</t>
    <phoneticPr fontId="1" type="noConversion"/>
  </si>
  <si>
    <t>http://www.mek-ics.com/kor/HrWelfare</t>
    <phoneticPr fontId="1" type="noConversion"/>
  </si>
  <si>
    <t>1. '-. 의료기기 품질업무 관련 경력자 -. 고객대응 및 불량분석 업무 경험자 -. QMS 문서관리 경험자
2. '- 의공계/ 공학(전자) 계열 -. 유관 업무 또는 의료기기 품질 업무 경력자
3. '장기근무 가능자, 신체건강한자, 조직문화에 융합 및 커뮤니케이션 역량 보유자
4. '- Digital H/W 설계 가능자- DC-DC Power 설계 가능자- H/W 시스템 디자인 설계 가능자(하나 이상의 요건 해당 시)
5. '- 기계공학 혹은 관련 공학전공자 - Solidworks 혹은 유사 3D 설계프로그램 사용 숙련자- AutoCad 사용 숙련자
6.'MFDS, FDA, CE 및 중국, 중동, 일본, 아시아, 남미 등 인허가 및 등록
Risk Management/Software Validation 등 기술/개발 문서 작성 가능자
7. 경력 5~7년, 의료기기업종 및 해외마케팅, 해외영업 경력자, 해외출장에 결격사유가 없는 자
8.신입/경력 무관, 경력자는 5~7년 경력/의료기기업종 또는 해외영업 경력자, 해외여행에 결격사유가 없는 자
9.  경력5년이상, - ARM 계열 등 MCU Firmware 개발 경력자 
- Embedded Linux 기반 시스템/어플리케이션 개발 경력자</t>
    <phoneticPr fontId="1" type="noConversion"/>
  </si>
  <si>
    <t>직무별 상이</t>
    <phoneticPr fontId="1" type="noConversion"/>
  </si>
  <si>
    <t>전문대졸
전문대졸
전문대졸
대졸
대졸
대졸
대졸
대졸
대졸</t>
    <phoneticPr fontId="1" type="noConversion"/>
  </si>
  <si>
    <t>정보통신업</t>
    <phoneticPr fontId="1" type="noConversion"/>
  </si>
  <si>
    <t>스마트공장구축 솔루션 MES, ERP</t>
    <phoneticPr fontId="1" type="noConversion"/>
  </si>
  <si>
    <t>www.itsco.co.kr</t>
    <phoneticPr fontId="1" type="noConversion"/>
  </si>
  <si>
    <t>당사는 최고의 솔루션 공급사가 되겠다는 다짐과 의지로 2016년 3월 창업이후 현재까지 총50여 건 이상의 스마트공장 구축사업에 솔루션 공급기업으로 참여하여 전사자원관리시스템(ERP), 생산현장관리시스템(MES)을 전문으로 구축하였고 창고관리시스템(WMS), 금형관리시스템, 자주검사관리시스템 등 제조현장 특화형 솔루션도 다수 공급하고 다양한 조건과 환경에서의 공정데이터를 수집/처리 경험과 노하우를 보유하고 있습니다.</t>
    <phoneticPr fontId="1" type="noConversion"/>
  </si>
  <si>
    <t>웹개발자 모집(신입 및 경력)</t>
    <phoneticPr fontId="1" type="noConversion"/>
  </si>
  <si>
    <t xml:space="preserve"> • 웹개발 및 운영 업무/   •  asp.net,  JSP, PHP 개발</t>
    <phoneticPr fontId="1" type="noConversion"/>
  </si>
  <si>
    <t>경력무관(3년이상 우대)</t>
    <phoneticPr fontId="1" type="noConversion"/>
  </si>
  <si>
    <t>무관(졸업예정자지원가능)</t>
    <phoneticPr fontId="1" type="noConversion"/>
  </si>
  <si>
    <t xml:space="preserve">자격요건: • 웹개발(ASP, PHP, JSP) 실무경력 및 신입/  • 사용기술 : Classic JSP, Java, asp.net 등
우대사항 :• 관련 전공자        • Angular 또는 Python 경력자     • 원활한 커뮤니케이션 능력 보유자  </t>
    <phoneticPr fontId="1" type="noConversion"/>
  </si>
  <si>
    <t>대구 수성구</t>
  </si>
  <si>
    <t>중식/간식 제공, 유연근무제, 명절선물, 능력개발교육지원, 휴게실, 인센티브제,</t>
    <phoneticPr fontId="1" type="noConversion"/>
  </si>
  <si>
    <t>소프트웨어 개발 및 공급</t>
    <phoneticPr fontId="1" type="noConversion"/>
  </si>
  <si>
    <t>쇼핑몰 통합관리 솔루션 개발 및 공급</t>
    <phoneticPr fontId="1" type="noConversion"/>
  </si>
  <si>
    <t>www.plto.com</t>
    <phoneticPr fontId="1" type="noConversion"/>
  </si>
  <si>
    <t xml:space="preserve">㈜플레이오토는 기업 및 개인 온라인 판매자의 효율적인 업무처리를 돕는 쇼핑몰 통합 관리 솔루션을 제공하고 있습니다. 
전 세계 모든 마켓 플레이스를 ㈜플레이오토 서비스와 연동해 국경 없는 글로벌 이커머스 시장의 중심이 되려는 목표를 향해 지금 이 순간에도 끊임없이 노력하고 있습니다. </t>
    <phoneticPr fontId="1" type="noConversion"/>
  </si>
  <si>
    <t>1. 서비스 기획 경력직
2. 개발자
3. 기술지원
4. 기술지원(일본)</t>
    <phoneticPr fontId="1" type="noConversion"/>
  </si>
  <si>
    <t>경력 2년 이상</t>
    <phoneticPr fontId="1" type="noConversion"/>
  </si>
  <si>
    <t>서울시 구로구</t>
    <phoneticPr fontId="1" type="noConversion"/>
  </si>
  <si>
    <t>시차출퇴근 시행, 남/녀 휴게실 구비, 카페테리아&amp; 간식 구비, 교육비 지원, 도서구매 지원, 장기근속자 포상
대명리조트 할인가에 제공, 경조사 지원, 생일/명절 선물 지급, 청년내일채움공제 지원, 2시간 연차 제도 시행</t>
    <phoneticPr fontId="1" type="noConversion"/>
  </si>
  <si>
    <t>1. 서비스 기획
&gt;국내 온라인 쇼핑몰 셀러툴 서비스 기획 및 운영
&gt;사용자 관점의 UI/UX 개선 및 고도화
&gt;서비스 운영에 대한 정책 수립
2. 개발자
&gt;솔루션 웹 서비스 및 백오피스 개발
3. 기술지원
&gt;쇼핑몰 통합 솔루션 고객사 문의응대 및 원격지원(인바운드, 게시판 문의)
&gt;프로그램 테스트 및 기능 개선
4. 기술지원(일본)
&gt;자사 솔루션을 이용하는 일본 고객사 문의으대(게시판 문의)
&gt;솔루션 프로그램 테스트 및 기능 개선
&gt;일본 마켓 운영/관리</t>
    <phoneticPr fontId="1" type="noConversion"/>
  </si>
  <si>
    <t>1. 정규직
2. 정규직, 병역특례
3. 계약직
4. 계약직</t>
    <phoneticPr fontId="1" type="noConversion"/>
  </si>
  <si>
    <t>1. 서비스기획 :경력 2년 이상
2. 개발 : 신입 및 경력 5년 이하
3. 기술지원 : 무관
4. 기술지원(일본) : 무관</t>
    <phoneticPr fontId="1" type="noConversion"/>
  </si>
  <si>
    <t>1. 서비스기획 : 영어 커뮤니케이션 가능자, 프론트 서비스 기획 및 출시 경험 보유자, 동종업계 경력 보유자
2. 개발자 : Javascript Framework(React, Vue, Angular), DB(Mysql), AWS 사용 경험자, 이커머스 서비스에 대한 이해도 보유자
3. 기술지원 : 온라인 쇼핑몰 상품등록, 주문관리 업무 경험이 있는 분, 고객관리, 지원 업무 경험이 있는 분
4. 기술지원(일본) : 온라인 쇼핑몰 상품등록, 주문관리 업무 경험이 있는 분, 고객관리, 지원 업무 경험이 있는 분</t>
    <phoneticPr fontId="1" type="noConversion"/>
  </si>
  <si>
    <t>1. 가구 제조공장의 신입/경력 생산직원
2. 가구 제조공장의 신입/경력 가구디자이너 구함.</t>
    <phoneticPr fontId="1" type="noConversion"/>
  </si>
  <si>
    <t>1. 조립 / 재단 / 엣지
2. 가구 CAD 설계 및 디자인</t>
    <phoneticPr fontId="1" type="noConversion"/>
  </si>
  <si>
    <t>1.운전면허 및 차량소지자
 2. 운전면허 및 차량소지자., 실내건축관련 자격증</t>
    <phoneticPr fontId="1" type="noConversion"/>
  </si>
  <si>
    <t>1. 충남 금산군 진산면 (대전 안영IC에서 5분거리)
2.  충남 금산군 진산면 (대전 안영IC에서 5분거리) or 대전 서구 둔산동 전시장</t>
    <phoneticPr fontId="1" type="noConversion"/>
  </si>
  <si>
    <t>주식회사 펑키바인</t>
    <phoneticPr fontId="1" type="noConversion"/>
  </si>
  <si>
    <t>모바일 게임 개발 및 서비스</t>
    <phoneticPr fontId="1" type="noConversion"/>
  </si>
  <si>
    <t>모바일 게임 개발(여러 쟝르의 재미난 게임들)</t>
    <phoneticPr fontId="1" type="noConversion"/>
  </si>
  <si>
    <t>www.funkyvine.com</t>
    <phoneticPr fontId="1" type="noConversion"/>
  </si>
  <si>
    <t>펑키바인은 청년 개발자가 즐거운 마음으로 탄탄히 개발 실력을 키울 수 있는 회사입니다. 규모는 작지만 높은 효율로 다양한 좋은 게임들을 개발하고 직접 서비스 합니다. 북미, 유럽, 일본 등 선진국 시장을 중점적으로 공략하고 있습니다. 함께 재미나게 게임을 만들 소수의 인원들을 뽑습니다.</t>
    <phoneticPr fontId="1" type="noConversion"/>
  </si>
  <si>
    <t>모바일 게임 개발 신입 프로그래머 채용</t>
    <phoneticPr fontId="1" type="noConversion"/>
  </si>
  <si>
    <t xml:space="preserve">유니티 엔진 사용 모바일 게임 개발 </t>
    <phoneticPr fontId="1" type="noConversion"/>
  </si>
  <si>
    <t>신입 환영. 게임 프로그래밍,컴퓨터 공학,전산학과 등 관련 전공자.</t>
    <phoneticPr fontId="1" type="noConversion"/>
  </si>
  <si>
    <t>전문대졸~대졸
(졸업예정자 지원 가능)</t>
    <phoneticPr fontId="1" type="noConversion"/>
  </si>
  <si>
    <t>유니티 엔진 숙련자. iOS 경험자. Android studio  경험자</t>
    <phoneticPr fontId="1" type="noConversion"/>
  </si>
  <si>
    <t>경기 성남</t>
    <phoneticPr fontId="1" type="noConversion"/>
  </si>
  <si>
    <t>1일 7시간 근무. 탄력 근무제. 저녁이 있는 삶.</t>
    <phoneticPr fontId="1" type="noConversion"/>
  </si>
  <si>
    <t>철구조물,특장차부품제작</t>
    <phoneticPr fontId="1" type="noConversion"/>
  </si>
  <si>
    <t>www.nicelaser.net</t>
    <phoneticPr fontId="1" type="noConversion"/>
  </si>
  <si>
    <t xml:space="preserve">특장차 및 협력업체에 데크,크레인 붐 등을 제조 납품하여 지속적인 기술력 향상으로 회사가 성장하였으며, 
친환경 미래를 우선하며, 끊임없는 연구와 노력으로 </t>
    <phoneticPr fontId="1" type="noConversion"/>
  </si>
  <si>
    <t>생산인력</t>
    <phoneticPr fontId="1" type="noConversion"/>
  </si>
  <si>
    <t>레이저기계 조작 (OP)</t>
    <phoneticPr fontId="1" type="noConversion"/>
  </si>
  <si>
    <t>고졸~전문대졸
(졸업예정자 지원가능)</t>
    <phoneticPr fontId="1" type="noConversion"/>
  </si>
  <si>
    <t>충북 청주시 서원구 남이면(척산리)</t>
    <phoneticPr fontId="1" type="noConversion"/>
  </si>
  <si>
    <t>4대보험, 퇴직금,중식제공</t>
    <phoneticPr fontId="1" type="noConversion"/>
  </si>
  <si>
    <t>태일기업</t>
    <phoneticPr fontId="1" type="noConversion"/>
  </si>
  <si>
    <t>인쇄라벨</t>
    <phoneticPr fontId="1" type="noConversion"/>
  </si>
  <si>
    <t>라벨, 운송장, 스티커</t>
    <phoneticPr fontId="1" type="noConversion"/>
  </si>
  <si>
    <t>www.taeillabel.co.kr</t>
    <phoneticPr fontId="1" type="noConversion"/>
  </si>
  <si>
    <t>성실하게 임할 제조부 구합니다.</t>
    <phoneticPr fontId="1" type="noConversion"/>
  </si>
  <si>
    <t>생산,제조부</t>
    <phoneticPr fontId="1" type="noConversion"/>
  </si>
  <si>
    <t>없음.</t>
    <phoneticPr fontId="1" type="noConversion"/>
  </si>
  <si>
    <t>경기도 화성시 팔탄면 버들로 1316번길 5 서근리 170-4</t>
    <phoneticPr fontId="1" type="noConversion"/>
  </si>
  <si>
    <t>기숙사, 식대 지원</t>
  </si>
  <si>
    <t>(주)엔티시스</t>
    <phoneticPr fontId="1" type="noConversion"/>
  </si>
  <si>
    <t>IT(정보통신)</t>
    <phoneticPr fontId="1" type="noConversion"/>
  </si>
  <si>
    <t>솔루션 개발 및 유지보수</t>
    <phoneticPr fontId="1" type="noConversion"/>
  </si>
  <si>
    <t>솔루션 개발 및 공급, 시스템 통합 및 운영관리 등 IT 전반을 아우르는 토털 서비스 전문기업입니다. 2012년 설립 이후 공공 분야를 중심으로 다양한 사업 수행 경험과 이를 통해 축적된 노하우를 기반으로 탄탄한 입지를 가진 기업으로 성장했으며 기업, 금융, 유통 등 다양한 사업분야와 빅데이터, 블록체인, 사업 컨설팅 등 고객의 니즈를 만족시킬 수 있는 인프라 플랫폼 마련을 위해 끊임없이 노력하고 있습니다.</t>
    <phoneticPr fontId="1" type="noConversion"/>
  </si>
  <si>
    <t>1~7년</t>
    <phoneticPr fontId="1" type="noConversion"/>
  </si>
  <si>
    <t>서울 금천구</t>
    <phoneticPr fontId="1" type="noConversion"/>
  </si>
  <si>
    <t>4대보험 / 자유로운 연차 사용 / 경조휴가 및 경조금 지원 / 인센티브제 / 야근 시 식대 및 교통비 지원 / 장기 근속자 포상 / 간식 및 음료 제공 / 퇴직금 / 교육비 및 도서구입비 지원</t>
    <phoneticPr fontId="1" type="noConversion"/>
  </si>
  <si>
    <t>1. Java 기반 웹프로그래머 모집(경력 1년 ~ 7년)
2. 서비스 기획직 모집(경력 3년 ~ 7년)</t>
    <phoneticPr fontId="1" type="noConversion"/>
  </si>
  <si>
    <t>1. 솔루션 개발 및 유지보수·운영
2. PC·모바일 웹 및 APP 화면 설계</t>
    <phoneticPr fontId="1" type="noConversion"/>
  </si>
  <si>
    <t>1. Java, JSP, Javascript 능숙자 / 대기업,금융기관,공공기관 SI 프로젝트 유경험자 / 포털 시스템 구성에 대한 이해가 빠른자 / 전자정부프레임워크 유경험자 / 지방근무 가능자 / 즉시 출근 가능자
2. 컴퓨터활용능력 우수자 / 프리젠테이션 능력 우수자 / PPT, Excel 등 문서</t>
    <phoneticPr fontId="1" type="noConversion"/>
  </si>
  <si>
    <t>주식회사 위우너스</t>
    <phoneticPr fontId="1" type="noConversion"/>
  </si>
  <si>
    <t>전술데이터링크 등 국방 SW</t>
    <phoneticPr fontId="1" type="noConversion"/>
  </si>
  <si>
    <t>www.weunus.com</t>
    <phoneticPr fontId="1" type="noConversion"/>
  </si>
  <si>
    <t>주식회사 위우너스는 2011년 1월 설립된 국방 SW/솔루션 전문 개발업체입니다.
전술지휘통제 및 한국군 전술데이터링크 부문에 있어서 소프트웨어 국산화를 주도하고,
병렬처리 시스템과 같이 선진 민간기술을 국방부문에 도입함으로써
한국군 무기체계 및 지휘통제 체계의 성능 및 기술향상에 이바지 합니다.</t>
    <phoneticPr fontId="1" type="noConversion"/>
  </si>
  <si>
    <t>국방 SW 개발자를 모집합니다.</t>
    <phoneticPr fontId="1" type="noConversion"/>
  </si>
  <si>
    <t>SW 개발 및 유지보수 담당자 (KICC, KDX-I, JTDLS, MCRC 등)</t>
    <phoneticPr fontId="1" type="noConversion"/>
  </si>
  <si>
    <t>무관
(졸업예정자 지원 가능)
※ 비전공자의 경우 관련 자격증 요망</t>
    <phoneticPr fontId="1" type="noConversion"/>
  </si>
  <si>
    <t>영어(중급 이상) 우대
정보처리기사, 정보처리 산업기사 자격증 우대</t>
    <phoneticPr fontId="1" type="noConversion"/>
  </si>
  <si>
    <t>서울시 송파구</t>
    <phoneticPr fontId="1" type="noConversion"/>
  </si>
  <si>
    <t>◎ 인센티브/퇴직금/4대보험가입
◎ 명절선물/창립기념일선물/생일선물
◎ 야근식대제공/탕비실 차,커피
◎ 연1회 워크샵/월1회 간식 파티(코로나로인해 잠정중단중)
◎ 회의실/공기청정기/유니폼지급/다이어리 지급
◎ 자유복장/자유로운 연차사용/출근시간선택제(8시~10시)
◎ 연차/반차/공휴일/근로자의날 휴무
◎ 업무관련 자격증 취득시 응시료 지원/업무관련 서적구입/코딩 온라인강의/사이버대학제휴
◎ 경조사금/청년내일채움공제/근로자휴가지원사업 등</t>
    <phoneticPr fontId="1" type="noConversion"/>
  </si>
  <si>
    <t>주식회사 뉴본홀딩스</t>
    <phoneticPr fontId="1" type="noConversion"/>
  </si>
  <si>
    <t>서비스업</t>
    <phoneticPr fontId="1" type="noConversion"/>
  </si>
  <si>
    <t>경영컨설팅</t>
  </si>
  <si>
    <t>www.nbholdings.co.kr</t>
    <phoneticPr fontId="1" type="noConversion"/>
  </si>
  <si>
    <t xml:space="preserve">문제해결을 통해 가치를 창출하고 그 이익을 기반으로 새로운 도전을 하는 뉴본이 되겠습니다. 
뉴본이라는 사명처럼 B2B 사업영역부터, B2C 사업영역까지 다양한 산업 전반을 아우르고 있으며, 고객이 필요로 하는 서비스는 무엇인지를 항상 생각하며, 고객이 진정으로 원하는 서비스 제공에 앞장서고 있습니다. </t>
    <phoneticPr fontId="1" type="noConversion"/>
  </si>
  <si>
    <t>공채 5기 경영컨설턴트를 모집합니다</t>
    <phoneticPr fontId="1" type="noConversion"/>
  </si>
  <si>
    <t>경영지원 및 컨설팅</t>
    <phoneticPr fontId="1" type="noConversion"/>
  </si>
  <si>
    <t>신입/경력 무관</t>
    <phoneticPr fontId="1" type="noConversion"/>
  </si>
  <si>
    <t>서울시 강남구</t>
    <phoneticPr fontId="1" type="noConversion"/>
  </si>
  <si>
    <t>서울시 강남구
(7월 중순 대치동 사옥이전)</t>
    <phoneticPr fontId="1" type="noConversion"/>
  </si>
  <si>
    <t>https://www.jobkorea.co.kr/Recruit/GI_Read/34835802?Oem_Code=C1&amp;PageGbn=</t>
    <phoneticPr fontId="1" type="noConversion"/>
  </si>
  <si>
    <t>교육 서비스업</t>
    <phoneticPr fontId="1" type="noConversion"/>
  </si>
  <si>
    <t>온라인 학습 VOD, 서적, 전자책</t>
    <phoneticPr fontId="1" type="noConversion"/>
  </si>
  <si>
    <t>https://www.masocampus.com/</t>
    <phoneticPr fontId="1" type="noConversion"/>
  </si>
  <si>
    <t xml:space="preserve">“전세계 디지털 지식 격차를 없애고 원하는 누구나 디지털 역량을 확보할 수 있도록 한다”라는 비전으로 2013년 설립된 머니매그넷은 시대가 요구하는 최고 수준의 콘텐츠를 개발, 시공간의 제약 없는 플랫폼을 통해 제공하고 있습니다. 
개발된 콘텐츠는 현재까지 10,000명 이상의 고객이 수강했으며, 롯데그룹/신세계그룹/하나금융그룹/삼성전자/LG전자/SK텔레콤/넥슨/라인 등 다양한 B2B 고객에게 교육 서비스를 제공하고 있습니다. </t>
    <phoneticPr fontId="1" type="noConversion"/>
  </si>
  <si>
    <t>교육 기획 매니저 채용 공고 – 신입 및 경력</t>
    <phoneticPr fontId="1" type="noConversion"/>
  </si>
  <si>
    <t>1. 맞춤형 교육 커리큘럼 기획 및 제안  2. 강사진 섭외 및 교육 산출물 품질 관리
3. 담당 교육 품질 관리 및 유관자 커뮤니케이션 4. 강의 환경 세팅 및 교육생 관리(출석, 설문지, 수강 현황 등)
5. 교육 행정 및 교육 진행 분석 결과보고서 작성</t>
    <phoneticPr fontId="1" type="noConversion"/>
  </si>
  <si>
    <t>신입직 - 연봉 3,200만원
경력직 - 경력 수준에 따른 협의</t>
    <phoneticPr fontId="1" type="noConversion"/>
  </si>
  <si>
    <t>IT 관련 배경 지식 소유(데이터 분석, 프로그래밍, 디지털 마케팅 등)
교육 커리큘럼 기획 및 운영 경험 혹은 HRD 분야 지식 보유
평생교육사 자격증 보유자</t>
    <phoneticPr fontId="1" type="noConversion"/>
  </si>
  <si>
    <t>서울시 강남구 테헤란로 242, 9층</t>
    <phoneticPr fontId="1" type="noConversion"/>
  </si>
  <si>
    <t>휴가 : 기본 연차 + 여름/겨울 특별 휴가 제공(10일)
주 5일 근무 (월~금 09:00~18:00*점심시간 1시간 포함) – 탄력 근무 가능
초과 근무 수당 별도 지급
 4대 보험 제공
매우 다양한 종류의 간식 제공</t>
    <phoneticPr fontId="1" type="noConversion"/>
  </si>
  <si>
    <t>주식회사 퍼펙트스톰</t>
    <phoneticPr fontId="1" type="noConversion"/>
  </si>
  <si>
    <t>www.perfect-storm.net/</t>
    <phoneticPr fontId="1" type="noConversion"/>
  </si>
  <si>
    <t>소프트웨어 개발 및 공급업</t>
    <phoneticPr fontId="1" type="noConversion"/>
  </si>
  <si>
    <t>솔루션 제휴 및 SNS광고대행, VRᆞAR서비스 개발</t>
    <phoneticPr fontId="1" type="noConversion"/>
  </si>
  <si>
    <t>퍼펙트스톰은 디지털 콘텐츠와 마케팅 솔루션 전문 회사입니다.
퍼펙트스톰은 한국을 본사로 일본, 베트남, 싱가포르, 독일 등 
다양한 해외 진출을 시도 하고 있습니다.
퍼펙트스톰은 디지털마케팅 컨설팅, 크리에이티브 기획, 전략 실행을 기반으로
특히, 소셜 미디어 통계/분석과 광고 기술, 차세대 콘텐츠 AR / VR / MR 과 접목하여 
디지털 마케팅 시장을 선도하고자 합니다.</t>
    <phoneticPr fontId="1" type="noConversion"/>
  </si>
  <si>
    <t>디지털마케팅 광고 AE</t>
    <phoneticPr fontId="1" type="noConversion"/>
  </si>
  <si>
    <t>1) SNS(FB/IN) / GDN / 유튜브 및 기타 디지털 광고 캠페인 기획 및 운영업무
2) 광고 제안 및 광고주 커뮤니케이션
3) 데이터/인사이트 분석 및 광고 전략 수립, 광고 효율 분석 및 개선작업, 리포트제공
4) 광고 컨텐츠 배너 기획</t>
    <phoneticPr fontId="1" type="noConversion"/>
  </si>
  <si>
    <t>신입 혹은 경력 2~3년 이상</t>
    <phoneticPr fontId="1" type="noConversion"/>
  </si>
  <si>
    <t>전문대졸 ~ 대졸</t>
    <phoneticPr fontId="1" type="noConversion"/>
  </si>
  <si>
    <t>1) 컴퓨터 활용능력 및 문서 작업 우수자
2) e커머스, SNS 광고 또는 유관업계 광고운영 경험
3) 구글GDN/YouTube 디스커버리 광고 운영 경험자 
4) 구글 애널리틱스 활용 가능자 우대</t>
    <phoneticPr fontId="1" type="noConversion"/>
  </si>
  <si>
    <t>재택근무, 지각데이, 경조사 지원, 사내 동호회 지원, 교육비 지원, 가족외식비 지원, 
건강검진 지원, 장기근속자 선물 및 가족여행 지원</t>
    <phoneticPr fontId="1" type="noConversion"/>
  </si>
  <si>
    <t>㈜테크온비젼</t>
    <phoneticPr fontId="1" type="noConversion"/>
  </si>
  <si>
    <t>제조 및 도소매</t>
    <phoneticPr fontId="1" type="noConversion"/>
  </si>
  <si>
    <t>화면분할모니터, 컴퓨터주변기기외</t>
    <phoneticPr fontId="1" type="noConversion"/>
  </si>
  <si>
    <t xml:space="preserve"> 저희 테크온비젼(Tech on Vision)은 2016년에 설립된 기업으로써 자본금 1억, 매출액 15억, 사원수 6명 규모의 
 중소기업입니다.  서울 금천구 서부샛길 606(가산동 대성디폴리스지식산업센터)에 위치하고 있으며, 2PC 방식의
 물리적 망 분리 전용 화면분할 모니터 및 기타 관련 신제품들을 개발 및 제조하는 기업입니다</t>
    <phoneticPr fontId="1" type="noConversion"/>
  </si>
  <si>
    <t>연구원 및 마케팅</t>
    <phoneticPr fontId="1" type="noConversion"/>
  </si>
  <si>
    <t>모니터 전자회로 설계 및 기술개발 연구원 및 온라인 마케팅 및 홈페이지와 블로그 관리직</t>
    <phoneticPr fontId="1" type="noConversion"/>
  </si>
  <si>
    <t>경력있음 우대 (최소 3년이상)</t>
    <phoneticPr fontId="1" type="noConversion"/>
  </si>
  <si>
    <t>컴퓨터활용능력 우수자, 사진 및 동영상 편집 프로그램 능숙자,</t>
    <phoneticPr fontId="1" type="noConversion"/>
  </si>
  <si>
    <t xml:space="preserve"> 서울시 금천구 (대성디폴리스지식산업센터)</t>
    <phoneticPr fontId="1" type="noConversion"/>
  </si>
  <si>
    <t xml:space="preserve"> 국민연금, 건강보험, 고용보험, 산재보험, 주5일근무, 중식제공</t>
    <phoneticPr fontId="1" type="noConversion"/>
  </si>
  <si>
    <t>정보서비스업</t>
    <phoneticPr fontId="1" type="noConversion"/>
  </si>
  <si>
    <t>소프트웨어 개발 및 자문, 인터넷 컨텐츠</t>
    <phoneticPr fontId="1" type="noConversion"/>
  </si>
  <si>
    <t>벤처기업</t>
    <phoneticPr fontId="1" type="noConversion"/>
  </si>
  <si>
    <t>http://moya.ai</t>
    <phoneticPr fontId="1" type="noConversion"/>
  </si>
  <si>
    <t>AI가 필요한 것만 실시간으로 알아서 찾아주고 읽어주며 분석하고 요약해주는 월 구독기반의 on-demand 방식의 뉴스 키워드 구독 플랫폼 서비스를 제공하고 있습니다.</t>
    <phoneticPr fontId="1" type="noConversion"/>
  </si>
  <si>
    <t>React-Native 크로스 플랫폼 앱 서비스 개발</t>
    <phoneticPr fontId="1" type="noConversion"/>
  </si>
  <si>
    <t>모야의 모바일 클라이언트 RN(React-Native) 개발, RN(React-Native)라이브러리 개발, iOS, Android App스토어 심사 및 출시, AWS 클라우드, Git 형상관리, Rest API(서버 통신 등)</t>
    <phoneticPr fontId="1" type="noConversion"/>
  </si>
  <si>
    <t>청년디지털일자리사업 연계 가능하신분</t>
    <phoneticPr fontId="1" type="noConversion"/>
  </si>
  <si>
    <t>서울시 영등포구 당산동</t>
    <phoneticPr fontId="1" type="noConversion"/>
  </si>
  <si>
    <t>점심 및 도서비 제공</t>
    <phoneticPr fontId="1" type="noConversion"/>
  </si>
  <si>
    <t>머니매그넷</t>
    <phoneticPr fontId="1" type="noConversion"/>
  </si>
  <si>
    <t>에이엠티㈜</t>
    <phoneticPr fontId="1" type="noConversion"/>
  </si>
  <si>
    <t>반도체 자동화 장비</t>
    <phoneticPr fontId="1" type="noConversion"/>
  </si>
  <si>
    <t>www.imamt.com</t>
    <phoneticPr fontId="1" type="noConversion"/>
  </si>
  <si>
    <t xml:space="preserve"> 에이엠티(주)는 반도체설비 국산화 및 자동화분야의 풍부한 실무경험과 노하우를 가지고 창의적이고 도전적인 인재들이 최고의 제품개발을 목표로 개발에 매진하고 있으며 반도체분야의 축적된 기술력과 경험을 바탕으로 자동화에 적용되는 제품군의 다양화를 추진하고 있습니다. 
 당사는 반도체 자동화 장비인 Memory Module, SSD, Test Handler, VISION, CLEANER, FA장비를 만들고 있으며,  신사업으로 추진하고 있는 가스캐비닛장비, 3D 비젼장비, Tri Temp장비, Router Inline장비 등 자동화부분의 모든Solution을 제공할수 있도록 노력하여 글로벌 기업으로 도약하는 회사입니다.</t>
    <phoneticPr fontId="1" type="noConversion"/>
  </si>
  <si>
    <t>반도체/자동화장비 프로그램 개발</t>
    <phoneticPr fontId="1" type="noConversion"/>
  </si>
  <si>
    <t>반도체 및 자동화장비 UI, I/O, 모션제어, SECS/GEM</t>
    <phoneticPr fontId="1" type="noConversion"/>
  </si>
  <si>
    <t>신입 / 경력</t>
    <phoneticPr fontId="1" type="noConversion"/>
  </si>
  <si>
    <t>- VC++, C#, C언어 사용 가능자 / 전기, 전자공학, 컴퓨터, 시스템공학 관련 전공자
- 해당 직무 근무 경험자 우대, 컴퓨터활용능력 우수자, 운전가능자</t>
    <phoneticPr fontId="1" type="noConversion"/>
  </si>
  <si>
    <t>충남 아산시 음봉면 산동로 246-95</t>
    <phoneticPr fontId="1" type="noConversion"/>
  </si>
  <si>
    <t>기숙사, 장기근속상, 경조사 지원, 생일자 선물, 체력단련실, 샤워실, 휴양시설, 휴게실, 유니폼, 사내동호회</t>
    <phoneticPr fontId="1" type="noConversion"/>
  </si>
  <si>
    <t>주식회사 올계 농업회사법인</t>
    <phoneticPr fontId="1" type="noConversion"/>
  </si>
  <si>
    <t>제조업, 도소매업</t>
    <phoneticPr fontId="1" type="noConversion"/>
  </si>
  <si>
    <t>유기농 닭고기 , 축산물, 식육 축산물 가공 및 포장</t>
    <phoneticPr fontId="1" type="noConversion"/>
  </si>
  <si>
    <t>http://www.organicchicken.co.kr/</t>
    <phoneticPr fontId="1" type="noConversion"/>
  </si>
  <si>
    <t>유기농 특화도 충북 제천의 해발 400m 천혜의 넓은 농장에서 유기농 닭과 유기농 자연방사 유정란을 사육생산, 가공, 유통,
판매하는 국내 유일의 유기농 닭 전문회사 입니다.</t>
    <phoneticPr fontId="1" type="noConversion"/>
  </si>
  <si>
    <t>올계 영업직 업무 담당자 모집</t>
    <phoneticPr fontId="1" type="noConversion"/>
  </si>
  <si>
    <t>영업부</t>
    <phoneticPr fontId="1" type="noConversion"/>
  </si>
  <si>
    <t>마케팅 경력직 우대</t>
    <phoneticPr fontId="1" type="noConversion"/>
  </si>
  <si>
    <t>충청북도 제천시</t>
    <phoneticPr fontId="1" type="noConversion"/>
  </si>
  <si>
    <t>중식제공, 분기별 우수사원 채택 포상금 지급</t>
    <phoneticPr fontId="1" type="noConversion"/>
  </si>
  <si>
    <t>쿠도커뮤니케이션</t>
  </si>
  <si>
    <t>아침에나라</t>
  </si>
  <si>
    <t>주식회사 애니셀</t>
    <phoneticPr fontId="1" type="noConversion"/>
  </si>
  <si>
    <t>㈜구구스</t>
    <phoneticPr fontId="1" type="noConversion"/>
  </si>
  <si>
    <t>(주)지엘테크</t>
    <phoneticPr fontId="1" type="noConversion"/>
  </si>
  <si>
    <t>(주)화정</t>
    <phoneticPr fontId="1" type="noConversion"/>
  </si>
  <si>
    <t>(주)아메리카요가</t>
    <phoneticPr fontId="1" type="noConversion"/>
  </si>
  <si>
    <t>(주)팝미디어</t>
    <phoneticPr fontId="1" type="noConversion"/>
  </si>
  <si>
    <t>(주)로디우스코리아</t>
    <phoneticPr fontId="1" type="noConversion"/>
  </si>
  <si>
    <t>태웅식품㈜</t>
    <phoneticPr fontId="1" type="noConversion"/>
  </si>
  <si>
    <t>이노비즈협회</t>
    <phoneticPr fontId="1" type="noConversion"/>
  </si>
  <si>
    <t>톡맘 주식회사</t>
    <phoneticPr fontId="1" type="noConversion"/>
  </si>
  <si>
    <t>주식회사 페이스</t>
    <phoneticPr fontId="1" type="noConversion"/>
  </si>
  <si>
    <t>(주)게임덱스</t>
    <phoneticPr fontId="1" type="noConversion"/>
  </si>
  <si>
    <t>애프터레인 주식회사</t>
    <phoneticPr fontId="1" type="noConversion"/>
  </si>
  <si>
    <t>주식회사 모은정보기술</t>
    <phoneticPr fontId="1" type="noConversion"/>
  </si>
  <si>
    <t>(주)아이뱅크</t>
    <phoneticPr fontId="1" type="noConversion"/>
  </si>
  <si>
    <t>이엠엔지니어링㈜</t>
    <phoneticPr fontId="1" type="noConversion"/>
  </si>
  <si>
    <t>(유)휴먼테크</t>
    <phoneticPr fontId="1" type="noConversion"/>
  </si>
  <si>
    <t>(주)제로원에이아이</t>
    <phoneticPr fontId="1" type="noConversion"/>
  </si>
  <si>
    <t>(주)포에스텍</t>
    <phoneticPr fontId="1" type="noConversion"/>
  </si>
  <si>
    <t>㈜ 성우이넥스</t>
    <phoneticPr fontId="1" type="noConversion"/>
  </si>
  <si>
    <t>(주)로피바이오</t>
    <phoneticPr fontId="1" type="noConversion"/>
  </si>
  <si>
    <t>제이에스아이실리콘 주식회사</t>
    <phoneticPr fontId="1" type="noConversion"/>
  </si>
  <si>
    <t>캠아이티㈜</t>
    <phoneticPr fontId="1" type="noConversion"/>
  </si>
  <si>
    <t>아리바이오</t>
    <phoneticPr fontId="1" type="noConversion"/>
  </si>
  <si>
    <t>동해대형현대서비스</t>
    <phoneticPr fontId="1" type="noConversion"/>
  </si>
  <si>
    <t>유비덤</t>
    <phoneticPr fontId="1" type="noConversion"/>
  </si>
  <si>
    <t>아이메디신</t>
    <phoneticPr fontId="1" type="noConversion"/>
  </si>
  <si>
    <t>누리㈜</t>
    <phoneticPr fontId="1" type="noConversion"/>
  </si>
  <si>
    <t>달리웍스</t>
    <phoneticPr fontId="1" type="noConversion"/>
  </si>
  <si>
    <t>도소매 제조업</t>
    <phoneticPr fontId="1" type="noConversion"/>
  </si>
  <si>
    <t>물리보안솔루션</t>
    <phoneticPr fontId="1" type="noConversion"/>
  </si>
  <si>
    <t>물리보안솔루션
컴퓨터프린터 유지보수</t>
    <phoneticPr fontId="1" type="noConversion"/>
  </si>
  <si>
    <t>경력 무관</t>
    <phoneticPr fontId="1" type="noConversion"/>
  </si>
  <si>
    <t>경기 하남시</t>
    <phoneticPr fontId="1" type="noConversion"/>
  </si>
  <si>
    <t>4대보험</t>
    <phoneticPr fontId="1" type="noConversion"/>
  </si>
  <si>
    <t>도소매/전자상거래업</t>
    <phoneticPr fontId="1" type="noConversion"/>
  </si>
  <si>
    <t>중고명품 위탁, 매입 판매</t>
    <phoneticPr fontId="1" type="noConversion"/>
  </si>
  <si>
    <t>판매직
웹(서비스)기획
웹디자이너
(웹)개발자</t>
    <phoneticPr fontId="1" type="noConversion"/>
  </si>
  <si>
    <t>정규직, 계약직, 인턴</t>
    <phoneticPr fontId="1" type="noConversion"/>
  </si>
  <si>
    <t>IT관련 직무는 최소 3년 이상 경력(기획직 : 5년 이상 우대)</t>
    <phoneticPr fontId="1" type="noConversion"/>
  </si>
  <si>
    <t>본사 및 매장</t>
    <phoneticPr fontId="1" type="noConversion"/>
  </si>
  <si>
    <t>4대보험, 퇴직연금, 경조휴가, 장기근속수당, 휴양시설이용, 산전후휴가, 육아휴직, 선물지급, 리프레시휴가, 워크샵 등</t>
    <phoneticPr fontId="1" type="noConversion"/>
  </si>
  <si>
    <t>3차원 측정 형상기</t>
    <phoneticPr fontId="1" type="noConversion"/>
  </si>
  <si>
    <t>반도체, 디스플레이 측정장비 기구설계 개발자</t>
    <phoneticPr fontId="1" type="noConversion"/>
  </si>
  <si>
    <t>신입 및 경력 무관</t>
    <phoneticPr fontId="1" type="noConversion"/>
  </si>
  <si>
    <t>대전</t>
    <phoneticPr fontId="1" type="noConversion"/>
  </si>
  <si>
    <t>청년채움공제, 내일채움공제, 스톡옵션 부여, 성과공유제도, 각종 상여금 및 포상, 명절, 생일, 경조사 등</t>
    <phoneticPr fontId="1" type="noConversion"/>
  </si>
  <si>
    <t>소프트웨어</t>
    <phoneticPr fontId="1" type="noConversion"/>
  </si>
  <si>
    <t>인공지능 소프트웨어</t>
    <phoneticPr fontId="1" type="noConversion"/>
  </si>
  <si>
    <t>인공지능 플랫폼, 분산데이터센터 개발</t>
    <phoneticPr fontId="1" type="noConversion"/>
  </si>
  <si>
    <t>인턴/신입/경력(3년)</t>
    <phoneticPr fontId="1" type="noConversion"/>
  </si>
  <si>
    <t>경기도 성남시</t>
    <phoneticPr fontId="1" type="noConversion"/>
  </si>
  <si>
    <t>홈페이지 참조</t>
    <phoneticPr fontId="1" type="noConversion"/>
  </si>
  <si>
    <t>서비스</t>
  </si>
  <si>
    <t>홍보대행 및 PR컨설팅</t>
  </si>
  <si>
    <t>홍보대행사 인턴 및 경력직</t>
    <phoneticPr fontId="1" type="noConversion"/>
  </si>
  <si>
    <t>신입 및 2년 이상(경력자의 경우)</t>
    <phoneticPr fontId="1" type="noConversion"/>
  </si>
  <si>
    <t>서울시 중구(서대문역 부근)</t>
    <phoneticPr fontId="1" type="noConversion"/>
  </si>
  <si>
    <t>4대보험, 매월마지막주 문화데이 0.5일 휴무 등</t>
    <phoneticPr fontId="1" type="noConversion"/>
  </si>
  <si>
    <t>응용컴퓨터프로그램개발</t>
    <phoneticPr fontId="1" type="noConversion"/>
  </si>
  <si>
    <t>SMART IoT/RFID  Middleware Platform</t>
    <phoneticPr fontId="1" type="noConversion"/>
  </si>
  <si>
    <t>4차산업혁명을 선도할 응용프로그램(JAVA) 개발 정규직 모집</t>
    <phoneticPr fontId="1" type="noConversion"/>
  </si>
  <si>
    <t>신입 및 경력 2~5년</t>
    <phoneticPr fontId="1" type="noConversion"/>
  </si>
  <si>
    <t>인천시 서구</t>
    <phoneticPr fontId="1" type="noConversion"/>
  </si>
  <si>
    <t>4대보험, 연차, 교육지원</t>
    <phoneticPr fontId="1" type="noConversion"/>
  </si>
  <si>
    <t xml:space="preserve"> 제조업 , 전자제품, 부품, 전자상거래</t>
    <phoneticPr fontId="1" type="noConversion"/>
  </si>
  <si>
    <t>자동차용 Camera 및 Video, Audio 장치.엔터테인먼트</t>
    <phoneticPr fontId="1" type="noConversion"/>
  </si>
  <si>
    <t xml:space="preserve">  하드웨어 설계 1년 이상 ( 신입사원도 지원 가능)</t>
    <phoneticPr fontId="1" type="noConversion"/>
  </si>
  <si>
    <t>경기도 안양시</t>
    <phoneticPr fontId="1" type="noConversion"/>
  </si>
  <si>
    <t xml:space="preserve">  4대보험, 점심제공, 주차비 지원, 종합 건강 검진 지원, 통신비 지원, 명절 선물, 연차휴가 </t>
    <phoneticPr fontId="1" type="noConversion"/>
  </si>
  <si>
    <t>건설업</t>
    <phoneticPr fontId="1" type="noConversion"/>
  </si>
  <si>
    <t>지반조성업(지오프레임)</t>
    <phoneticPr fontId="1" type="noConversion"/>
  </si>
  <si>
    <t>㈜화정 연구개발부서 지원 채용</t>
    <phoneticPr fontId="1" type="noConversion"/>
  </si>
  <si>
    <t>부산광역시 남구</t>
    <phoneticPr fontId="1" type="noConversion"/>
  </si>
  <si>
    <t>식대 지원, 교육비 지원, 성과금 지급</t>
    <phoneticPr fontId="1" type="noConversion"/>
  </si>
  <si>
    <t>정보서비스업 및 소프트웨어개발</t>
    <phoneticPr fontId="1" type="noConversion"/>
  </si>
  <si>
    <t>식품업체 스마트해썹관련 플랫폼개발</t>
    <phoneticPr fontId="1" type="noConversion"/>
  </si>
  <si>
    <t>개발자 채용 - 경력사원</t>
    <phoneticPr fontId="1" type="noConversion"/>
  </si>
  <si>
    <t>동종개발 경험 2년 이상</t>
    <phoneticPr fontId="1" type="noConversion"/>
  </si>
  <si>
    <t>경기도오산</t>
    <phoneticPr fontId="1" type="noConversion"/>
  </si>
  <si>
    <t>지원금/보험
건강검진, 각종 경조사 지원, 업무활동비 지급, 
급여제도
퇴직연금, 인센티브제, 장기근속자 포상, 우수사원포상, 휴일(특근)수당, 직책수당, 4대 보험
선물
명절선물/귀향비, 창립일선물지급, 생일선물/파티, 크리스마스 선물, 장기근속 선물
교육/생활
워크샵, 도서구입비지원, 점심식사 제공, 간식 제공, 음료제공(차, 커피)
근무 환경
휴게실, 회의실, 공기청정기, 카페테리아, 노트북, 사무용품 지급
조직문화
수평적 조직문화, 회식강요 안함, 야근강요 안함, 자유복장
출퇴근
야간교통비지급, 주차장제공, 재택근무, 주 40시간제 시행
리프레시
연차, 반차, 창립일휴무, 근로자의 날 휴무</t>
    <phoneticPr fontId="1" type="noConversion"/>
  </si>
  <si>
    <t>스포츠업</t>
    <phoneticPr fontId="1" type="noConversion"/>
  </si>
  <si>
    <t>요가강습 서비스</t>
    <phoneticPr fontId="1" type="noConversion"/>
  </si>
  <si>
    <t>메리카요가 운영팀 직영지점관리자(부지점장) 채용</t>
    <phoneticPr fontId="1" type="noConversion"/>
  </si>
  <si>
    <t>주임 (단, 1개월간 인턴 수료 후 본 채용진행)</t>
    <phoneticPr fontId="1" type="noConversion"/>
  </si>
  <si>
    <t>서울 내 직영점 배치 (가양점, 당산점, 발산점, 서대문점, 용산점, 이대점, 홍대점, 문정점 외 신규오픈지점)</t>
    <phoneticPr fontId="1" type="noConversion"/>
  </si>
  <si>
    <t>1) 청년내일채움공제 신청 기업
2) 임직원 요가 수업 무료 수강 (여성전용 요가원인 관계로 여성만 적용)
3) 직계가족 요가 등록시 50% 할인
4) 입사기념일 상품권 지급
5) 자격증 취득시 월5만원 지급 및 응시료 지원 
    (*해당 자격증 : CS리더스관리사, 텔레마케팅 관리사, ICDL디지털마케팅)</t>
    <phoneticPr fontId="1" type="noConversion"/>
  </si>
  <si>
    <t>소프트웨어개발및 공급업</t>
    <phoneticPr fontId="1" type="noConversion"/>
  </si>
  <si>
    <t>1. 비주얼태그와 트루블록플랫폼서비스
2. 이커머스 온라인 프랜차이즈 플랫폼개발중</t>
    <phoneticPr fontId="1" type="noConversion"/>
  </si>
  <si>
    <t>이공계출신 신규채용 모집공고</t>
    <phoneticPr fontId="1" type="noConversion"/>
  </si>
  <si>
    <t>이공계졸업</t>
    <phoneticPr fontId="1" type="noConversion"/>
  </si>
  <si>
    <t>경기도 용인시 수지구 죽전로 152  단국대학교 글로컬산학협력관 415호</t>
    <phoneticPr fontId="1" type="noConversion"/>
  </si>
  <si>
    <t>4대보험제공, 중식비제공</t>
    <phoneticPr fontId="1" type="noConversion"/>
  </si>
  <si>
    <t>생물학적제제 제조업, 
바이오의약품개발연구 서비스</t>
    <phoneticPr fontId="1" type="noConversion"/>
  </si>
  <si>
    <t>세포주 개발 서비스,
 바이오신약 및 바이오시밀러 연구개발</t>
    <phoneticPr fontId="1" type="noConversion"/>
  </si>
  <si>
    <t>경력무관</t>
    <phoneticPr fontId="1" type="noConversion"/>
  </si>
  <si>
    <t>충북 오송</t>
    <phoneticPr fontId="1" type="noConversion"/>
  </si>
  <si>
    <t>4대보험, 퇴직금, 야근식대지원</t>
    <phoneticPr fontId="1" type="noConversion"/>
  </si>
  <si>
    <t>실리콘 연구용 시약</t>
    <phoneticPr fontId="1" type="noConversion"/>
  </si>
  <si>
    <t>함께하실 연구원을 모집합니다.</t>
    <phoneticPr fontId="1" type="noConversion"/>
  </si>
  <si>
    <t xml:space="preserve">점심제공, 연월차 자유, 정시출퇴근, 생일자 선물, 성과급, 명절선물, </t>
    <phoneticPr fontId="1" type="noConversion"/>
  </si>
  <si>
    <t>반도체부품,프린트정밀부품,금형</t>
    <phoneticPr fontId="1" type="noConversion"/>
  </si>
  <si>
    <t>캠아이티㈜ 전략영업팀 팀원 모집</t>
    <phoneticPr fontId="1" type="noConversion"/>
  </si>
  <si>
    <t>경남 양산</t>
    <phoneticPr fontId="1" type="noConversion"/>
  </si>
  <si>
    <t>교통비지원, 사내식당 식사제공, 인사고과를 통한 성과급, 카풀지원</t>
    <phoneticPr fontId="1" type="noConversion"/>
  </si>
  <si>
    <t>동영상제작, 광고영화 및 비디오물 제작업</t>
    <phoneticPr fontId="1" type="noConversion"/>
  </si>
  <si>
    <t>홈쇼핑용 인서트 동영상 등</t>
    <phoneticPr fontId="1" type="noConversion"/>
  </si>
  <si>
    <t>홈쇼핑 인서트 조연출 채용(경력우대)
인서트 PD
2D모션그래픽 디자이너</t>
    <phoneticPr fontId="1" type="noConversion"/>
  </si>
  <si>
    <t>신입 및 경력 2년이상</t>
    <phoneticPr fontId="1" type="noConversion"/>
  </si>
  <si>
    <t>서울</t>
    <phoneticPr fontId="1" type="noConversion"/>
  </si>
  <si>
    <t>1) 연금·보험 : 국민연금, 고용보험, 산재보험, 건강보험
2) 휴무·휴가·행사 : 주5일근무, 연차, 워크샵/MT
3) 보상·수당·지원 : 퇴직금, 장기근속자 포상, 문화생활비, 야간교통비 지급
4) 생활편의·여가행사 : 건강검진, 석식제공</t>
    <phoneticPr fontId="1" type="noConversion"/>
  </si>
  <si>
    <t>연구직(신입/ 경력-3년이상), 생산관리직(신입), 관리직 구인(경력-3년이상)</t>
    <phoneticPr fontId="1" type="noConversion"/>
  </si>
  <si>
    <t>R&amp;D 기획자 구인</t>
    <phoneticPr fontId="1" type="noConversion"/>
  </si>
  <si>
    <t>(주)아침에나라에서 CAD /포토샵/ 일러 가능한 인재를 모집합니다.</t>
    <phoneticPr fontId="1" type="noConversion"/>
  </si>
  <si>
    <t>AI를 활용한 모바일 어플리케이션 및 서버 개발자 모집(신입/경력)</t>
    <phoneticPr fontId="1" type="noConversion"/>
  </si>
  <si>
    <t>제직증명 서울본부 회계, 디자인, 마케팅, CS 채용</t>
    <phoneticPr fontId="1" type="noConversion"/>
  </si>
  <si>
    <t>소프트웨어 개발자</t>
    <phoneticPr fontId="1" type="noConversion"/>
  </si>
  <si>
    <t>무역, 건설업무 가능자 모집</t>
    <phoneticPr fontId="1" type="noConversion"/>
  </si>
  <si>
    <t>싸이버원 보안관제 직무 채용</t>
    <phoneticPr fontId="1" type="noConversion"/>
  </si>
  <si>
    <t>㈜모은정보기술 소프트웨어 개발 신입 및 경력사원 모집</t>
    <phoneticPr fontId="1" type="noConversion"/>
  </si>
  <si>
    <t>스마트 공기정화기기, 측정기기, 공기정화식물관리시스템 개발 인력 채용</t>
    <phoneticPr fontId="1" type="noConversion"/>
  </si>
  <si>
    <t>㈜아리바이오 신약연구소 병역특례 연구원채용(신입</t>
    <phoneticPr fontId="1" type="noConversion"/>
  </si>
  <si>
    <t>상용차 정비원</t>
    <phoneticPr fontId="1" type="noConversion"/>
  </si>
  <si>
    <t>[신입, 경력] ERP, MES 개발자 채용</t>
    <phoneticPr fontId="1" type="noConversion"/>
  </si>
  <si>
    <t>누리㈜ 식품관련 직무 채용</t>
    <phoneticPr fontId="1" type="noConversion"/>
  </si>
  <si>
    <t>[달리웍스] IoT 클라우드 플랫폼 개발자 채용 공고</t>
    <phoneticPr fontId="1" type="noConversion"/>
  </si>
  <si>
    <t>포장재 구매 담당자 채용</t>
    <phoneticPr fontId="1" type="noConversion"/>
  </si>
  <si>
    <t xml:space="preserve">UI &amp; UX Design / Graphic Design / 영상디자인 </t>
    <phoneticPr fontId="1" type="noConversion"/>
  </si>
  <si>
    <t>데이터 클러스터링을 위한 인공지능 개념모델 기획 및 프로토타입 구현 담당자</t>
    <phoneticPr fontId="1" type="noConversion"/>
  </si>
  <si>
    <t>1. 글로벌 디지털 마케팅 매니저: 
- 글로벌 마케팅 전략 수립 및 세부 실행방안 수립
- 글로벌 판매채널 입점 및 광고 관리: 아마존, 쇼피파이, 큐텐 등
- 소셜 마케팅 컨텐츠 개발 및 소셜 미디어 광고 관리
- 디지털 마케팅 성과지표(Performance) 관리: 트래픽, 구매전환율, ROAS, CPC 등(주/월/분기 단위)
- 해외 고객 CS 상담
2. 디지털 헬스케어 프로젝트 매니저
- 디지털 헬스케어 개발(모바일 앱 및 웨어러블) 프로젝트 관리
- 개발 파트너와의 커뮤니케이션 및 협업 성과 도출
- 디지털 헬스케어 컨텐츠 기획 등
- 프로젝트 예산 관리 및 집행</t>
    <phoneticPr fontId="1" type="noConversion"/>
  </si>
  <si>
    <t>미래 에너지를 함께 만들어갈 사원을 모집합니다.</t>
    <phoneticPr fontId="1" type="noConversion"/>
  </si>
  <si>
    <t>ㆍ그린하우스 AI-SaaS플랫폼 기반 운영시스템 복합제어 AIoT 웹-솔루션 관리자/DB 어플리케이션 개발자/구축-설치 관리자</t>
  </si>
  <si>
    <t>[경력1년이상] VMware 엔지니어 (Server, Application, Bigdata)</t>
    <phoneticPr fontId="1" type="noConversion"/>
  </si>
  <si>
    <t>사무직,기술직</t>
  </si>
  <si>
    <t>연구, 공정분석, 공정관리, 생산오퍼레이터, 안전관리, 환경관리 외</t>
    <phoneticPr fontId="1" type="noConversion"/>
  </si>
  <si>
    <t xml:space="preserve">화장품 기업 ㈜비나우 신입/경력 상시채용(넘버즈인, 퓌) </t>
  </si>
  <si>
    <t>전분야 (SW개발,QA,기술지원,기술영업,마케터,인공지능서비스)</t>
  </si>
  <si>
    <t>[에누리가격비교] 써머스플랫폼 CM(카테고리매니저) 신입/경력직 채용</t>
    <phoneticPr fontId="1" type="noConversion"/>
  </si>
  <si>
    <t>[2021년청년친화강소기업] 광고/영상 편집,디자인 모집</t>
    <phoneticPr fontId="1" type="noConversion"/>
  </si>
  <si>
    <t>프론트개발자 경력직 채용</t>
    <phoneticPr fontId="1" type="noConversion"/>
  </si>
  <si>
    <t>친환경 고분자 복합소재 연구개발</t>
    <phoneticPr fontId="1" type="noConversion"/>
  </si>
  <si>
    <t>부설연구소 연구원/품질-안전관리/설비보전 담당 채용</t>
    <phoneticPr fontId="1" type="noConversion"/>
  </si>
  <si>
    <t>특허 선행기술조사 전문연구원 모집</t>
    <phoneticPr fontId="1" type="noConversion"/>
  </si>
  <si>
    <t>㈜탱고드론 기술연구소 - 드론솔루션 (아두이노 등 임베디드SW, 드론 ICT, 드론 3D)</t>
    <phoneticPr fontId="1" type="noConversion"/>
  </si>
  <si>
    <t>(주)투위 2021 상반기 환경연구요원 모집</t>
    <phoneticPr fontId="1" type="noConversion"/>
  </si>
  <si>
    <t>3D VR 응용소프트웨어 개발자 모집</t>
    <phoneticPr fontId="1" type="noConversion"/>
  </si>
  <si>
    <t xml:space="preserve"> 모바일 게임 운영 매니저 모집</t>
  </si>
  <si>
    <t>2021년 핌아시아 이커머스 팀장 및 MD 채용</t>
    <phoneticPr fontId="1" type="noConversion"/>
  </si>
  <si>
    <t>전기공사 경력사원 모집</t>
    <phoneticPr fontId="1" type="noConversion"/>
  </si>
  <si>
    <t>소프트웨어개발보조</t>
    <phoneticPr fontId="1" type="noConversion"/>
  </si>
  <si>
    <t>반도체장비 조립 CS 셋업 고객대응</t>
    <phoneticPr fontId="1" type="noConversion"/>
  </si>
  <si>
    <t>웹솔루션 개발(솔루션 개발, 유지, 보수)
웹솔루션 서비스가이드(솔루션 사용법 교육, 상담)</t>
    <phoneticPr fontId="1" type="noConversion"/>
  </si>
  <si>
    <t>IT 인터넷, 응용프로그램 개발</t>
    <phoneticPr fontId="1" type="noConversion"/>
  </si>
  <si>
    <t>바코드시스템 기술 엔지니어모집(신입대환영/경력무관)</t>
    <phoneticPr fontId="1" type="noConversion"/>
  </si>
  <si>
    <t>이러닝 어플리케이션 sw개발 인원 채용</t>
    <phoneticPr fontId="1" type="noConversion"/>
  </si>
  <si>
    <t>리우</t>
    <phoneticPr fontId="1" type="noConversion"/>
  </si>
  <si>
    <t>테이블매니저㈜</t>
    <phoneticPr fontId="1" type="noConversion"/>
  </si>
  <si>
    <t>유비벨록스㈜</t>
    <phoneticPr fontId="1" type="noConversion"/>
  </si>
  <si>
    <t>에코인투</t>
    <phoneticPr fontId="1" type="noConversion"/>
  </si>
  <si>
    <t>라온스퀘어</t>
    <phoneticPr fontId="1" type="noConversion"/>
  </si>
  <si>
    <t>브릴리언트앤컴퍼니 주식회사</t>
    <phoneticPr fontId="1" type="noConversion"/>
  </si>
  <si>
    <t>온라인투어</t>
    <phoneticPr fontId="1" type="noConversion"/>
  </si>
  <si>
    <t>마스팜</t>
    <phoneticPr fontId="1" type="noConversion"/>
  </si>
  <si>
    <t>푸드하다</t>
    <phoneticPr fontId="1" type="noConversion"/>
  </si>
  <si>
    <t>써머스플랫폼</t>
    <phoneticPr fontId="1" type="noConversion"/>
  </si>
  <si>
    <t>엘리미디어</t>
    <phoneticPr fontId="1" type="noConversion"/>
  </si>
  <si>
    <t>투위</t>
    <phoneticPr fontId="1" type="noConversion"/>
  </si>
  <si>
    <t>파스토</t>
    <phoneticPr fontId="1" type="noConversion"/>
  </si>
  <si>
    <t>피티케이</t>
    <phoneticPr fontId="1" type="noConversion"/>
  </si>
  <si>
    <t>하나테크툴</t>
    <phoneticPr fontId="1" type="noConversion"/>
  </si>
  <si>
    <t>한국가상현실</t>
    <phoneticPr fontId="1" type="noConversion"/>
  </si>
  <si>
    <t>히든몬스터</t>
    <phoneticPr fontId="1" type="noConversion"/>
  </si>
  <si>
    <t>핌아시아</t>
    <phoneticPr fontId="1" type="noConversion"/>
  </si>
  <si>
    <t>에스디솔루션</t>
    <phoneticPr fontId="1" type="noConversion"/>
  </si>
  <si>
    <t>네모커머스</t>
    <phoneticPr fontId="1" type="noConversion"/>
  </si>
  <si>
    <t>나우픽스</t>
    <phoneticPr fontId="1" type="noConversion"/>
  </si>
  <si>
    <t>리더키트</t>
    <phoneticPr fontId="1" type="noConversion"/>
  </si>
  <si>
    <t>에스티에이 테스팅컨설팅</t>
    <phoneticPr fontId="1" type="noConversion"/>
  </si>
  <si>
    <t>공하나협동조합</t>
    <phoneticPr fontId="1" type="noConversion"/>
  </si>
  <si>
    <t>디에스아이디어</t>
    <phoneticPr fontId="1" type="noConversion"/>
  </si>
  <si>
    <t>정규직,계약직,인턴</t>
    <phoneticPr fontId="1" type="noConversion"/>
  </si>
  <si>
    <t>병역특례</t>
    <phoneticPr fontId="1" type="noConversion"/>
  </si>
  <si>
    <t>정규직,계약직, 인턴</t>
    <phoneticPr fontId="1" type="noConversion"/>
  </si>
  <si>
    <t>정규직</t>
  </si>
  <si>
    <t>계약직,아르바이트</t>
    <phoneticPr fontId="1" type="noConversion"/>
  </si>
  <si>
    <t>엠서클</t>
  </si>
  <si>
    <t>동해식품</t>
  </si>
  <si>
    <t>과탑</t>
  </si>
  <si>
    <t>지에스씨넷</t>
  </si>
  <si>
    <t>코보티스</t>
  </si>
  <si>
    <t>씨아이제이코리아</t>
  </si>
  <si>
    <t>성풍건설</t>
  </si>
  <si>
    <t>지우텍</t>
  </si>
  <si>
    <t>아이젝스</t>
  </si>
  <si>
    <t>에스피텍</t>
  </si>
  <si>
    <t>부양소재</t>
  </si>
  <si>
    <t>뉴메틱</t>
  </si>
  <si>
    <t>소프트웨어 개발 및 공급</t>
    <phoneticPr fontId="1" type="noConversion"/>
  </si>
  <si>
    <t>SW 테스팅 및 컨설팅</t>
    <phoneticPr fontId="1" type="noConversion"/>
  </si>
  <si>
    <t>중소기업</t>
  </si>
  <si>
    <t>중소기업</t>
    <phoneticPr fontId="1" type="noConversion"/>
  </si>
  <si>
    <t>www.sta.co.kr</t>
    <phoneticPr fontId="1" type="noConversion"/>
  </si>
  <si>
    <t>STA테스팅컨설팅은 '테스팅 분야에 기여하고자 모범사례를 만드는 기업'이라는 사명으로 국내 SW테스트 분야를 선도하고 있습니다. S/W 테스팅 컨설팅, 테스트 아웃소싱, SW인증서비스, ISTQB 교육 및 자격증 시험, ISO/IEC/IEEE 29119 표준기반 테스팅 등 테스팅 전 분야의 서비스를 제공하며, 탁월함을 인정받아 지속적인 성장을 해오고 있습니다.</t>
    <phoneticPr fontId="1" type="noConversion"/>
  </si>
  <si>
    <t>SW 테스트 엔지니어 모집</t>
    <phoneticPr fontId="1" type="noConversion"/>
  </si>
  <si>
    <t>· Test Case 작성 및 Test 수행
· 프로젝트 참여 및 산출물 관리
· 결과 분석 및 보고
· 결함보고 작성 및 관리</t>
    <phoneticPr fontId="1" type="noConversion"/>
  </si>
  <si>
    <t>경력 1년 이상</t>
    <phoneticPr fontId="1" type="noConversion"/>
  </si>
  <si>
    <t>전문대졸~대졸</t>
    <phoneticPr fontId="1" type="noConversion"/>
  </si>
  <si>
    <t>정보통신, 컴퓨터공학 관련 전공자 / BTS(Jira, Redmine, Mantis) 사용 가능자 / ISTQB 및 테스트관련 자격증 보유자</t>
    <phoneticPr fontId="1" type="noConversion"/>
  </si>
  <si>
    <t>서울시 강남구, 송파구, 분당 판교</t>
    <phoneticPr fontId="1" type="noConversion"/>
  </si>
  <si>
    <t>자기계발 관련, 성과관련, 워라밸관련,  가족생활관련 다양함
(이미지자료 공고에 함께 첨부하기)</t>
    <phoneticPr fontId="1" type="noConversion"/>
  </si>
  <si>
    <t>(주)오로라디자인랩</t>
    <phoneticPr fontId="1" type="noConversion"/>
  </si>
  <si>
    <t>제조업, 서비스업</t>
    <phoneticPr fontId="1" type="noConversion"/>
  </si>
  <si>
    <t>조명용제어장치, 스마트센서 융합 분산형 무선 LED 제어솔루션/시스템</t>
    <phoneticPr fontId="1" type="noConversion"/>
  </si>
  <si>
    <t>www.auroadesignlab.com</t>
    <phoneticPr fontId="1" type="noConversion"/>
  </si>
  <si>
    <t xml:space="preserve">주식회사 오로라디자인랩은 국내 최초로 저전력 무선 네트워크 기반 LED 시스템 조명 컨트롤러 기술을 개발한 업체입니다. LED 시스템 조명 산업 및 IoT 컨버전
스 산업을 선도하는 기술 지주기업으로 다음과 같은 역할을 주도하고 있습니다. 1. GCON Solution :
대량의 분산형 네트워크 구조로 구성된 특허 기술 적용 사용자 맞춤형 무선통신 솔루션을 다양한 산업분야에 적용합니다.
2. SMART LED SYSTEM LIGHTING : 일반 LED 조명의 한계를 극복한, 복합 스마트 센서와 무선통신 IT 기술이 융합된 스마트 LED시스템조명을 창조합니다.
3. RESEARCH &amp; DEVELOPMENT : 오랜경험을 바탕으로 제품 양산, 서비스, A/S까지 고려한 Industrial IoT, Home IoT, Wireless Network Smart Phone, Web,
Server Solution 관련 기술연구 개발 또는 컨설팅을 실시 하고 있습니다.
</t>
    <phoneticPr fontId="1" type="noConversion"/>
  </si>
  <si>
    <t>IoT 소프트웨어 개발자 및 하드웨어 개발자 모집</t>
    <phoneticPr fontId="1" type="noConversion"/>
  </si>
  <si>
    <t>IoT 기기 펌웨어 개발 및 C# 프로그램 개발(소프트웨어)/ 하드웨어 설계 및 생산관련업무 (하드웨어)</t>
    <phoneticPr fontId="1" type="noConversion"/>
  </si>
  <si>
    <t>신입</t>
    <phoneticPr fontId="1" type="noConversion"/>
  </si>
  <si>
    <t>대졸(졸업예정자지원 가능)</t>
    <phoneticPr fontId="1" type="noConversion"/>
  </si>
  <si>
    <t>-</t>
  </si>
  <si>
    <t>-</t>
    <phoneticPr fontId="1" type="noConversion"/>
  </si>
  <si>
    <t>서울시 금천구 두산로70 B동 803호</t>
    <phoneticPr fontId="1" type="noConversion"/>
  </si>
  <si>
    <t>1. 4대보험 2. 매년 워크샵 시행. 3.청년내일채움공제 4.업무용 노트북지급 5.연차휴가 등 실시</t>
    <phoneticPr fontId="1" type="noConversion"/>
  </si>
  <si>
    <t>교육서비스업</t>
    <phoneticPr fontId="1" type="noConversion"/>
  </si>
  <si>
    <t>놀이서비스, 바닥놀잇길 페인팅, 업사이클링 가죽공예</t>
    <phoneticPr fontId="1" type="noConversion"/>
  </si>
  <si>
    <t>www.instagram.com/gong_hana.01</t>
    <phoneticPr fontId="1" type="noConversion"/>
  </si>
  <si>
    <t>자주적, 자립적, 자치적인 조합 활동을 통하여 마을자원을 기반으로 하는 지역재생과 청년의 건전한 일자리 생태계
를 위하여 둘 이상의 조합원들이 모여 기획, 연구, 교육, 실행을 목적으로 하는 조합입니다.
*공하나협동조합 사업 분야 1. 놀이 - 바닥놀잇길 디자인페인팅 제작, 놀이플랫폼 지원(놀이시어터 파견)
                                     2. 공예 - 지역자원을 활용한 폐가죽 업사이클링 공예
                                     3. 디자인 - 소식지 및 브로슈어 디자인 및 제작</t>
    <phoneticPr fontId="1" type="noConversion"/>
  </si>
  <si>
    <t>웹디자이너 모집합니다</t>
    <phoneticPr fontId="1" type="noConversion"/>
  </si>
  <si>
    <t>웹디자인, SNS 마케팅</t>
    <phoneticPr fontId="1" type="noConversion"/>
  </si>
  <si>
    <t>전문대졸~대졸(졸업예정자 지원 가능)</t>
    <phoneticPr fontId="1" type="noConversion"/>
  </si>
  <si>
    <t>웹디자인 관련 자격증( 포토샵, 일러스트 )</t>
    <phoneticPr fontId="1" type="noConversion"/>
  </si>
  <si>
    <t>광주 광역시 남구 행암길9, 관리사무소 동1층</t>
    <phoneticPr fontId="1" type="noConversion"/>
  </si>
  <si>
    <t>가족사랑의 날 실시( 외식비 및 여가비 지원)</t>
    <phoneticPr fontId="1" type="noConversion"/>
  </si>
  <si>
    <t>자수 태명배냇저고리</t>
    <phoneticPr fontId="1" type="noConversion"/>
  </si>
  <si>
    <t>www.stylechick.co.kr</t>
    <phoneticPr fontId="1" type="noConversion"/>
  </si>
  <si>
    <t xml:space="preserve">자수디자인 스튜디오: 필어스
베이버 선물샵: 스타일치크
두 브랜드를 운영하고 있는 디에스아이디어입니다. 단순히 1도 자수만 커스텀하던 시장에서 디자인과 컬러를 입혀
다양한 모티브를 활용하여 커스텀 자수 디자인의 한 획을 긋고있습니다. 2021 서울어워드 수상
청년 창업가 대표 / 전직원 여성 / 야근 없는 회사 / 주어진 시간에 일을 해나가는 합리적인 회사 분위기 </t>
    <phoneticPr fontId="1" type="noConversion"/>
  </si>
  <si>
    <t>"자수 디자인"을 좋아하시는 분을 찾습니다</t>
    <phoneticPr fontId="1" type="noConversion"/>
  </si>
  <si>
    <t>디지털마케팅/ 자수디자인 / MD</t>
    <phoneticPr fontId="1" type="noConversion"/>
  </si>
  <si>
    <t>서울시 용산구</t>
    <phoneticPr fontId="1" type="noConversion"/>
  </si>
  <si>
    <t>식대지급/연차지급</t>
    <phoneticPr fontId="1" type="noConversion"/>
  </si>
  <si>
    <t>㈜트리플하이엠</t>
    <phoneticPr fontId="1" type="noConversion"/>
  </si>
  <si>
    <t>온라인 광고 대행</t>
    <phoneticPr fontId="1" type="noConversion"/>
  </si>
  <si>
    <t>온라인 광고 대행 서비스</t>
    <phoneticPr fontId="1" type="noConversion"/>
  </si>
  <si>
    <t>www.hmcorp.co.kr</t>
    <phoneticPr fontId="1" type="noConversion"/>
  </si>
  <si>
    <t>국내 주요 매체(네이버, 카카오, 이베이, 구글, 크리테오) 공식 대행사
최다 업종 집행 이력으로 축적한 노하우
독점적 미디어 믹스를 통한 최상의 광고 효율 도출
체계적인 교육 프로그램 및 성과 중심 제도 구축</t>
    <phoneticPr fontId="1" type="noConversion"/>
  </si>
  <si>
    <t>온라인 광고 영업부문 신입사원 채용</t>
    <phoneticPr fontId="1" type="noConversion"/>
  </si>
  <si>
    <t>온라인 광고 영업 및 운영</t>
    <phoneticPr fontId="1" type="noConversion"/>
  </si>
  <si>
    <t>무관</t>
  </si>
  <si>
    <t>무관</t>
    <phoneticPr fontId="1" type="noConversion"/>
  </si>
  <si>
    <t>서울시 금천구</t>
  </si>
  <si>
    <t>서울시 금천구</t>
    <phoneticPr fontId="1" type="noConversion"/>
  </si>
  <si>
    <t>주 35시간 단축근무제, 생일자 조기 퇴근 제도(생일 당일 오후 3시 퇴근), 법정연차휴가, Lunch 2X 제도 (월 1회 점심시간 2시간), 팀 운영비 지급, 사내카페(전문 바리스타 상주), 사내 동호회 운영(골프, 문화, 축구 동호회), 명절 선물, 각종 경조사 지원, 자사 쇼핑몰 할인, 힐링룸 4실 운영(직원 전용 안마의자), 우수사원 포상 및 표창, 직원 건강검진, 직원 제안제도, 무모한 점심 (직원 누구나 임원진과의 점심 식사 신청 가능)</t>
    <phoneticPr fontId="1" type="noConversion"/>
  </si>
  <si>
    <t>㈜하이퍼오토메이션</t>
    <phoneticPr fontId="1" type="noConversion"/>
  </si>
  <si>
    <t>자동화설비 제조</t>
    <phoneticPr fontId="1" type="noConversion"/>
  </si>
  <si>
    <t>자동화 설비 Software 개발 및 시운전</t>
    <phoneticPr fontId="1" type="noConversion"/>
  </si>
  <si>
    <t>없음</t>
    <phoneticPr fontId="1" type="noConversion"/>
  </si>
  <si>
    <t xml:space="preserve">㈜ Hyper-Automation은 자동화설비, Software 개발 및 시운전 전문 회사입니다.
우리의 슬로건은 "사람을 위한 기술로 더 나은 세상 만들기"입니다. 자동화, 자율화로 인하여 사람의 일자리를 위협하는 것이 아닌 사람을 위한 사람에 의한 기술로써 더 살기 좋은 세상을 만드는 것이 우리의 목표입니다. 
현재는 PLC Software 개발을 주력으로 하고 있습니다. 회사 평균연령은 30대 초반으로 굉장히 젊은 회사 입니다.
청년이 일하고 싶은 기업임을 확신합니다. </t>
    <phoneticPr fontId="1" type="noConversion"/>
  </si>
  <si>
    <t>젊은 기업과 함께할 도전정신 넘치는 청년을 모집합니다.</t>
    <phoneticPr fontId="1" type="noConversion"/>
  </si>
  <si>
    <t>PLC Software 및 자동화 설비 제조</t>
    <phoneticPr fontId="1" type="noConversion"/>
  </si>
  <si>
    <t>경력직일 경우 자동화 PLC경력 3년 이상</t>
    <phoneticPr fontId="1" type="noConversion"/>
  </si>
  <si>
    <t>고졸~대졸</t>
    <phoneticPr fontId="1" type="noConversion"/>
  </si>
  <si>
    <t>해외출장 가능자 / 외국어 능통자(중국어, 영어 etc)</t>
    <phoneticPr fontId="1" type="noConversion"/>
  </si>
  <si>
    <t>회사 내규에 따름</t>
    <phoneticPr fontId="1" type="noConversion"/>
  </si>
  <si>
    <t xml:space="preserve"> 경기도 화성</t>
    <phoneticPr fontId="1" type="noConversion"/>
  </si>
  <si>
    <t xml:space="preserve">4대 보험 가입/ 성과금/ 개인 업무용 노트북 지급/ 명절 선물/ 점심식사 제공 / 연차 및 휴가/ </t>
    <phoneticPr fontId="1" type="noConversion"/>
  </si>
  <si>
    <t>㈜두드림</t>
    <phoneticPr fontId="1" type="noConversion"/>
  </si>
  <si>
    <t>도소매</t>
    <phoneticPr fontId="1" type="noConversion"/>
  </si>
  <si>
    <t>물처리재료,정수필터,이온수기,수소수기</t>
    <phoneticPr fontId="1" type="noConversion"/>
  </si>
  <si>
    <t>인류의 건강을 이롭게 하는 기업 깨끗한 물, 맛있는 물, 건강한 물로 이어져 온 음용수의 트렌드에서 미네랄이 풍부하고 수소가 풍부한 알칼리 수소수를 생산하는 기업입니다.
2014년 물 낭비 없이 100% 음용수 알칼리 환원수로 바꿔주는 획기적인 방식의 휴대용 알칼리 환원수 텀블러인 알칼라이저를 출시 후 최근 수소 용존 800~1000ppb 수치를 보이는 휴대용 알칼리 수소수 텀블러와 가정용 알칼리 수소수기 신제품을 출시하여 국내를 비롯하여 미국,중국,싱가폴,홍콩,베트남 등 해외 시장을 통해 제품을 판매 하고 있습니다
세계인이 함께 쓴는 생명의 물.
물은 대체할 수 있는 것이 없습니다.
생명의 물을 아끼고 효과적으로 활용하는 지혜가 필요한 시대입니다.</t>
    <phoneticPr fontId="1" type="noConversion"/>
  </si>
  <si>
    <t>dodream.co</t>
    <phoneticPr fontId="1" type="noConversion"/>
  </si>
  <si>
    <t>엑셀을 이용한 전산 작업 , 유선상의 고객 응대</t>
    <phoneticPr fontId="1" type="noConversion"/>
  </si>
  <si>
    <t>신입 가능</t>
    <phoneticPr fontId="1" type="noConversion"/>
  </si>
  <si>
    <t>고졸(졸업예정자 가능</t>
    <phoneticPr fontId="1" type="noConversion"/>
  </si>
  <si>
    <t>컴퓨터 관련 자격증 보유자</t>
    <phoneticPr fontId="1" type="noConversion"/>
  </si>
  <si>
    <t>경기도 안산시 상록구 항가울로 268, 2층</t>
    <phoneticPr fontId="1" type="noConversion"/>
  </si>
  <si>
    <t>점심 제공</t>
    <phoneticPr fontId="1" type="noConversion"/>
  </si>
  <si>
    <t>㈜제이스</t>
    <phoneticPr fontId="1" type="noConversion"/>
  </si>
  <si>
    <t>제조및 도소매</t>
  </si>
  <si>
    <t>전자계측기 판매 및 솔루션 제공</t>
  </si>
  <si>
    <t>www.jays.co.kr</t>
    <phoneticPr fontId="1" type="noConversion"/>
  </si>
  <si>
    <t xml:space="preserve">제이스는 전자계측기 업계에서 15년 이상 축척된 노하우를 바탕으로 2013년 에 설립되었으며, 계측기 부분의 No.1 브랜드인 Keysight(구 Agilent) 와 공식 대리점 및 솔루션 파트너 계약을 통해 전기, 전자, 통신 부분의 계측기 판매 및 측정솔루션을 제공해 드리는 측정 전문 회시 입니다.  </t>
    <phoneticPr fontId="1" type="noConversion"/>
  </si>
  <si>
    <t>신입 및 경력 기술영업직 채용</t>
    <phoneticPr fontId="1" type="noConversion"/>
  </si>
  <si>
    <t>기술 영업</t>
    <phoneticPr fontId="1" type="noConversion"/>
  </si>
  <si>
    <t>신입 및 경력</t>
    <phoneticPr fontId="1" type="noConversion"/>
  </si>
  <si>
    <t>경기도 성남시 중원구</t>
    <phoneticPr fontId="1" type="noConversion"/>
  </si>
  <si>
    <t>월회식비 지원, 생일축하금 지원, 동호회활동비 지원, 장기근속 포상, 결혼기념일 축하금 지원, 경조금 지원</t>
    <phoneticPr fontId="1" type="noConversion"/>
  </si>
  <si>
    <t>㈜렛츠</t>
    <phoneticPr fontId="1" type="noConversion"/>
  </si>
  <si>
    <t>서비스/ 경영컨설팅</t>
    <phoneticPr fontId="1" type="noConversion"/>
  </si>
  <si>
    <t>교육행사/컨설팅</t>
    <phoneticPr fontId="1" type="noConversion"/>
  </si>
  <si>
    <t>http://letsedu.kr</t>
    <phoneticPr fontId="1" type="noConversion"/>
  </si>
  <si>
    <t>2014년 5월에 설립된 ㈜렛츠는 다양한 기업지원 경험을 바탕으로 검증된 액셀러레이팅 전문 기업으로,
창업보육 및 교육, 컨설팅에 특화된 기업입니다. 
자체개발 역량진단프로그램을 활용하여 체계적인 컨설팅을 진행하고 있습니다.</t>
    <phoneticPr fontId="1" type="noConversion"/>
  </si>
  <si>
    <t>교육 기획 및 운영관리 신입/경력 사원 모집</t>
    <phoneticPr fontId="1" type="noConversion"/>
  </si>
  <si>
    <t>1.창업 교육 프로그램 기획 및 운영관리 / 진로, 취업 등 교육 프로그램 운영관리
2.제안서, 보고서 작성 / 프로그램 기획</t>
    <phoneticPr fontId="1" type="noConversion"/>
  </si>
  <si>
    <t>경력자 우대(1년 이상)</t>
    <phoneticPr fontId="1" type="noConversion"/>
  </si>
  <si>
    <t>전문대졸 ~ 석사 학위(졸업예정자 지원 가능)</t>
    <phoneticPr fontId="1" type="noConversion"/>
  </si>
  <si>
    <t>컴퓨터활용능력 우수자, 운전가능자, 해당직무 근무경험자 우대</t>
    <phoneticPr fontId="1" type="noConversion"/>
  </si>
  <si>
    <t>대전광역시 유성구</t>
    <phoneticPr fontId="1" type="noConversion"/>
  </si>
  <si>
    <t>해외워크샵, 문화의 날, 자기계발비 지원, 식비 지원, 명절선물/귀향비, 차량유류비 지급, 직원대출제도</t>
    <phoneticPr fontId="1" type="noConversion"/>
  </si>
  <si>
    <t xml:space="preserve">㈜씨티아이앤씨 </t>
    <phoneticPr fontId="1" type="noConversion"/>
  </si>
  <si>
    <t xml:space="preserve">컴퓨터 소프트웨어개발 시스템통합 </t>
    <phoneticPr fontId="1" type="noConversion"/>
  </si>
  <si>
    <t xml:space="preserve">컴퓨터 서버, 가상화 클라우드 </t>
    <phoneticPr fontId="1" type="noConversion"/>
  </si>
  <si>
    <t>www.ctinc.co.kr</t>
    <phoneticPr fontId="1" type="noConversion"/>
  </si>
  <si>
    <t xml:space="preserve">씨티아이앤씨는 2011년 창업 이래로 전산 시스템의 안정성, 고가용성을 보장하여 고객의 이익을 극대화할 수 있는 다양한 솔루션 사업을 추진해 오고 있습니다.특히 무정지 서버(STRATUS) 및 서버와 스토리지가 통합된 Hyper-converged 아키텍처 솔루션(NUTANIX) 사업을 주로 영위하고 있으며, 이를 기반으로 Enterprise-Cloud 관련 솔루션으로 사업영역을 꾸준히 확대해 나가고 있습니다.  최근 국내외 IT 환경은 과거 그 어느 때 보다 빠르게 변화하고 있으며, 사람과 생활 중심의 기술로 집약 발전하고 있습니다. 특히 4차산업의 근간을 이루는 IoT, AI, Cloud, 빅데이터, 모바일 등의 기술들은 기업을 변화시키는 중요한 요소가 되었습니다.  
씨티아이앤씨는 이러한 변화에 대응하고, 고객과 함께 성장할 수 있는 모델을 꾸준하게 개발, 제공하고 있습니다. </t>
    <phoneticPr fontId="1" type="noConversion"/>
  </si>
  <si>
    <t xml:space="preserve">서버 가상화 엔지니어 모십니다. </t>
    <phoneticPr fontId="1" type="noConversion"/>
  </si>
  <si>
    <t xml:space="preserve">서버 가상화을 요구하는 고객에  가상화 구축 시스템 구축 </t>
    <phoneticPr fontId="1" type="noConversion"/>
  </si>
  <si>
    <t xml:space="preserve">신입 및 경력직의 경우 3 년 이상 경력 </t>
    <phoneticPr fontId="1" type="noConversion"/>
  </si>
  <si>
    <t>전문대졸 ~ 대졸(졸업예정자 지원 가능)</t>
    <phoneticPr fontId="1" type="noConversion"/>
  </si>
  <si>
    <t xml:space="preserve">Linux 관련 자격증 소지자  vmware 관련 자격증 소지자 우대 , 정보차리 관련 자격증 소지자  우대 
Toeic 기준 600 점 이상 </t>
    <phoneticPr fontId="1" type="noConversion"/>
  </si>
  <si>
    <t>경기도 성남시 분당구 판교로 253</t>
    <phoneticPr fontId="1" type="noConversion"/>
  </si>
  <si>
    <t xml:space="preserve">상여금, 건강진단 생일(배우자 포함) </t>
    <phoneticPr fontId="1" type="noConversion"/>
  </si>
  <si>
    <t>주식회사 아트라미</t>
    <phoneticPr fontId="1" type="noConversion"/>
  </si>
  <si>
    <t>전자상거래,예술품 판매</t>
    <phoneticPr fontId="1" type="noConversion"/>
  </si>
  <si>
    <t>온라인 아티스트 편집샵 플랫폼 서비스, 오프라인 갤러리 운영</t>
    <phoneticPr fontId="1" type="noConversion"/>
  </si>
  <si>
    <t>www.tounou.co.kr</t>
    <phoneticPr fontId="1" type="noConversion"/>
  </si>
  <si>
    <t>저희 뚜누는 아티스트의 작품을 일상 속의 예술 상품으로 제공하여, 아티스트와 소비자가 공존할 수 있는 예술 생태계를 구축하고 있어요. 예술이 있는 생활, 상상만 해도 설레지 않나요? =)
그래서 우리는 작품과 소통하고 공감하는 걸 가장 중요하게 생각해요! 우리가 먼저 감동해야 이 감동을 소비자에게 전달할 수 있거든요. 
우리 회사는 2018년 5월에 딱 10만원으로 시작했지만, 꾸준히 꾸준히 성장해서 여러 정부 사업, 투자를 유치하였고, 지구에서 예술의 가치를 가장 잘 전달하는 회사가 되기 위해 바쁘게 움직이고 있어요 :)
최근에는 프라이머에 이어 스트롱벤처스로부터 pre-A Series 투자 유치를 완료하고 더욱 빠른 성장을 하고 있어요!
젊은 아트라미와 함께 성장하면 어떨까요~?! :)</t>
    <phoneticPr fontId="1" type="noConversion"/>
  </si>
  <si>
    <t>예술 상품 Product Manager</t>
    <phoneticPr fontId="1" type="noConversion"/>
  </si>
  <si>
    <t>주문 상품 발주서 및 칼선 제작(포토샵/일러스트), 작품 파일 정리, 재고 관리, 포장 및 배송, CS</t>
    <phoneticPr fontId="1" type="noConversion"/>
  </si>
  <si>
    <t>1년 이상 회사 경험 필수</t>
    <phoneticPr fontId="1" type="noConversion"/>
  </si>
  <si>
    <t>포토샵/일러스트 가능자, 꼼꼼하고 손이 빠른 사람</t>
    <phoneticPr fontId="1" type="noConversion"/>
  </si>
  <si>
    <t>대구광역시 남구 큰골3길 24, 명보빌딩 2층</t>
    <phoneticPr fontId="1" type="noConversion"/>
  </si>
  <si>
    <t>4대보험, 연금보험, 식사제공</t>
    <phoneticPr fontId="1" type="noConversion"/>
  </si>
  <si>
    <t>㈜ 데코페이브</t>
    <phoneticPr fontId="1" type="noConversion"/>
  </si>
  <si>
    <t>제조업</t>
    <phoneticPr fontId="1" type="noConversion"/>
  </si>
  <si>
    <t>콘크리트제품, 보도블록, 벽돌</t>
    <phoneticPr fontId="1" type="noConversion"/>
  </si>
  <si>
    <t>http://ecopaver.co.kr/</t>
    <phoneticPr fontId="1" type="noConversion"/>
  </si>
  <si>
    <t>㈜ 데코페이브는 2012년에 설립된 회사로 자본금 4억, 매출액 150억, 사원수 50명 규모의 중소기업입니다. 충북 단양군 단양산업단지에 위치하고 있으며, 콘크리트 제품, 보도블록, 친환경 신소재 개발사업을 하고 있습니다. 자사는 동남아 진출과 KOSDAQ 상장, 4공장 설립의 발판을 마련하고 더 나은 친환경 신소재 블록제조를 위하여 함께 성장할 인재를 모집하고 있습니다.</t>
    <phoneticPr fontId="1" type="noConversion"/>
  </si>
  <si>
    <t>① [기술연구소] 기획디자인 팀원 채용
② [기술연구소] 품질개발 팀원 채용
③ [생산본부] 생산팀 오퍼레이터</t>
    <phoneticPr fontId="1" type="noConversion"/>
  </si>
  <si>
    <t>정규직,계약직</t>
    <phoneticPr fontId="1" type="noConversion"/>
  </si>
  <si>
    <t>4대보험, 상해보험가입, 전 직원 중식 제공, 교육비 및 도서구매비 지원, 청년내일채움공제 가입, 장기근속자 혜택, 우수근로자 포상휴가, 기숙사제공(단양근무자)</t>
    <phoneticPr fontId="1" type="noConversion"/>
  </si>
  <si>
    <t xml:space="preserve">①
'-제품 패턴 디자인- 홍보 관련 디자인
②
1. 품질개발 및 제품관리 2. 연구과제 참여 3.인증관리 4. 국책과제 5. 조달 우수제품 및 신기술, 신제품 인증관리 
③
1. 공장설비 - 기계 조작, 유지보수 2. 레시피 및 공정관리(모니터링) 3. 작업장 점검 및 위생 관리 </t>
    <phoneticPr fontId="1" type="noConversion"/>
  </si>
  <si>
    <t>전문대졸~대졸(4년제)</t>
    <phoneticPr fontId="1" type="noConversion"/>
  </si>
  <si>
    <t>①관련 학과 전공자(산업디자인, 건축디자인, 도시공학),  CAD/CAM 능숙자, 포토샵 능숙자, 유관업무 경험자
②관련 학과 전공자(산업공학, 신소재 재료공학, 화학공학, 환경, 건축, 조경, 토목공학), 유관업무 경험자, 엑셀 고급능력보유자
③관련 학과 전공자 우대(전기전자전공, 메카트로닉스, 전기 제어 관련학과)</t>
    <phoneticPr fontId="1" type="noConversion"/>
  </si>
  <si>
    <t>①경기도 하남시 현대지식산업센터 1차
②, ③ 충청북도 단양군 매포읍 단양산업단지 2로 102</t>
    <phoneticPr fontId="1" type="noConversion"/>
  </si>
  <si>
    <t>주식회사 제이에스티</t>
    <phoneticPr fontId="1" type="noConversion"/>
  </si>
  <si>
    <t>디스플레이장비, 부품반도체장비</t>
    <phoneticPr fontId="1" type="noConversion"/>
  </si>
  <si>
    <t>디스플레이 원천기술과 획기적인 생산성 향상 및 철저한 품질 관리 기술로 최고의 제품 생산과 차별화를 실현하며, 
인재 육성을 통한 자동화 장비 시장의 새로운 가치 창조와 핵심 기술 개발로 세계적인 자동화 장비 제조기업</t>
    <phoneticPr fontId="1" type="noConversion"/>
  </si>
  <si>
    <t>제조기술팀</t>
    <phoneticPr fontId="1" type="noConversion"/>
  </si>
  <si>
    <t>신입/ 경력 (해당업무 경력 / 년수무관)</t>
    <phoneticPr fontId="1" type="noConversion"/>
  </si>
  <si>
    <t>운전가능자, 해외출장 가능자</t>
    <phoneticPr fontId="1" type="noConversion"/>
  </si>
  <si>
    <t xml:space="preserve">충남 아산시, 해외(미국,중국,폴란드) </t>
    <phoneticPr fontId="1" type="noConversion"/>
  </si>
  <si>
    <t>ㆍ급여제도 : 우수사원포상, 4대 보험
ㆍ선물 : 명절선물/귀향비, 생일선물/파티
ㆍ교육/생활 : 창립일행사, 워크샵, 점심식사 제공, 간식 제공
ㆍ조직문화 : 회식강요 안함, 야근강요 안함, 자유복장, 자유로운 연차사용
ㆍ리프레시 : 연차, 여름휴가</t>
    <phoneticPr fontId="1" type="noConversion"/>
  </si>
  <si>
    <t>㈜아이코드랩</t>
    <phoneticPr fontId="1" type="noConversion"/>
  </si>
  <si>
    <t>서비스/소프트웨어 개발</t>
    <phoneticPr fontId="1" type="noConversion"/>
  </si>
  <si>
    <t>인공지능(AI)을 통한 웹툰 자동제작 시스템 개발
webtoon.ai</t>
    <phoneticPr fontId="1" type="noConversion"/>
  </si>
  <si>
    <t>www.icode-lab.com</t>
    <phoneticPr fontId="1" type="noConversion"/>
  </si>
  <si>
    <t>아이코드랩은 인공지능 기반의 콘텐츠 제작 자동화 솔루션을 개발하는 회사입니다.
현재 웹툰과 애니메이션 스케치 자동채색, 배경작업 자동화 솔루션을 개발 중입니다.</t>
    <phoneticPr fontId="1" type="noConversion"/>
  </si>
  <si>
    <t>웹툰팀 채색 담당자, 외주 총괄 팀장급 모집</t>
    <phoneticPr fontId="1" type="noConversion"/>
  </si>
  <si>
    <t>채색 담당자 - 기본 채색, 명암 및 후보정
외주 총괄 팀장급 - 채색, 편집 총괄 및 외주업무 관리</t>
    <phoneticPr fontId="1" type="noConversion"/>
  </si>
  <si>
    <t>경력 무관</t>
    <phoneticPr fontId="1" type="noConversion"/>
  </si>
  <si>
    <t>유관업무 경험자(인턴/알바 등)</t>
    <phoneticPr fontId="1" type="noConversion"/>
  </si>
  <si>
    <t>서울지사 - 서울특별시 강남구 언주로 86길 5, 13층 1302호(역삼동, 육성빌딩)</t>
    <phoneticPr fontId="1" type="noConversion"/>
  </si>
  <si>
    <t>4대보험, 주5일 근무, 중식제공, 탄력적 근무, 자율 근무제, 간식 제공, 자유로운 연차사용, 
자율 복장, 수평적 조직문화, 회식강요 안함, 야근강요 안함</t>
    <phoneticPr fontId="1" type="noConversion"/>
  </si>
  <si>
    <t>㈜이노티움</t>
    <phoneticPr fontId="1" type="noConversion"/>
  </si>
  <si>
    <t>서비스 도소매</t>
    <phoneticPr fontId="1" type="noConversion"/>
  </si>
  <si>
    <t>데이터보안 솔루션 개발</t>
    <phoneticPr fontId="1" type="noConversion"/>
  </si>
  <si>
    <t>WWW.INNOTIUM.COM</t>
    <phoneticPr fontId="1" type="noConversion"/>
  </si>
  <si>
    <t>이노티움(Innotium)은 데이터보안 플랫폼 전문 기업으로 급속하게 발전(Innovation)하고 있는 IT기술을 싹틔우고 꽃피우는(티움)의미로서, 이는 언제나 우리의 IT벤처와 함께 성장과 발전해 나가겠다는 강한 의지를 가지고 있습니다. 최신 트랜드를 누구보다 먼저 이해하고 시장의 요구에 부합하는 최신기술을 포함한 보안솔루션을 자체적으로 보유한 특허 및 원천기술을 바탕으로 개발하고 있으며, 데이터는 곧 기업의 자산이라는 가치관을 바탕으로 데이터 보호를 기본으로 하는 또 고객의 다양한 환경과 니즈를 충족시킬 수 있는 통합보안솔루션을 개발 및 공급하고 있습니다. 생성 → 사용 → 폐기까지에 이르는 데이터 생애주기를 A to Z 관리 가능한 솔루션들을 하나의 통합 보안 솔루션으로 플랫폼화 하여 고객에게 제공하고 있습니다.</t>
    <phoneticPr fontId="1" type="noConversion"/>
  </si>
  <si>
    <t>보안솔루션 기술지원 엔지니어,   보안솔루션 개발자를 모집합니다</t>
    <phoneticPr fontId="1" type="noConversion"/>
  </si>
  <si>
    <t>보안솔루션 기술지원 업무,   보안솔루션 개발 업무</t>
  </si>
  <si>
    <t>전자공학, 컴퓨터 공학 및 관련학과 전공자, 관련업종 종사 경험자</t>
    <phoneticPr fontId="1" type="noConversion"/>
  </si>
  <si>
    <t>서울시 구로구</t>
    <phoneticPr fontId="1" type="noConversion"/>
  </si>
  <si>
    <t>4대보험, 경조사 지원금, 생일축하 지원금, 개인교육지원 등</t>
    <phoneticPr fontId="1" type="noConversion"/>
  </si>
  <si>
    <t>이한웍스 주식회사</t>
    <phoneticPr fontId="1" type="noConversion"/>
  </si>
  <si>
    <t>서비스업</t>
  </si>
  <si>
    <t>경영컨설팅</t>
    <phoneticPr fontId="1" type="noConversion"/>
  </si>
  <si>
    <t>http://www.ehancnc.co.kr/
http://www.myunheo.net/</t>
    <phoneticPr fontId="1" type="noConversion"/>
  </si>
  <si>
    <t>바른 건설경영을 선도하는 건설업 전문 경영 컨설팅
2001년 창사이래 건설업 신규등록 부터 양도양수(M&amp;A)까지 전문적이고 체계적인 품격있는 맞춤형 전문 컨설팅을 제공해 드리기 위한 노력이 이한의 핵심 가치이며 목표입니다.
진취적 열정을 겸비한 협력하는 전문인을 양성하는 길이 곧 기업 경쟁력임을 믿고 창의적인 인재의 가능성을 신뢰하여, 그들과 함께 상생협력의 유기적 관계를 형성하는 길 이야말로 바른 건설경영의 참된 자문인의 역할이라 생각합니다.</t>
    <phoneticPr fontId="1" type="noConversion"/>
  </si>
  <si>
    <t>[정규직] 2021년 이한 홍보팀 경력 사원 모집</t>
    <phoneticPr fontId="1" type="noConversion"/>
  </si>
  <si>
    <t>바이럴마케팅, 블로그, 카페관리 및 작성, 로직 파악</t>
    <phoneticPr fontId="1" type="noConversion"/>
  </si>
  <si>
    <t xml:space="preserve"> 경력 1년 이상 우대</t>
    <phoneticPr fontId="1" type="noConversion"/>
  </si>
  <si>
    <t>ㆍ광고홍보학
ㆍ해당직무 인턴경력, 인근거주자, 해당직무 알바경험, 해당직무 근무경험,
ㆍ포토샵 능숙자, PPT 능력 우수자, GTQ자격증 우대</t>
    <phoneticPr fontId="1" type="noConversion"/>
  </si>
  <si>
    <t>경기도 성남시 분당구 판교역로 180, 알파타워 901호</t>
    <phoneticPr fontId="1" type="noConversion"/>
  </si>
  <si>
    <t>https://www.saramin.co.kr/zf_user/jobs/relay/view?rec_idx=40416925&amp;view_type=list</t>
    <phoneticPr fontId="1" type="noConversion"/>
  </si>
  <si>
    <t>주식회사 자이냅스</t>
    <phoneticPr fontId="1" type="noConversion"/>
  </si>
  <si>
    <t xml:space="preserve">ㆍ자율 출퇴근(8~11시, 기준 출근시간은 10시) ㆍ자유로운 복장 ㆍ수평적 조직 문화, 자율과 책임을 바탕으로 한 업무 진행 
ㆍ필요한 사양이 갖춰진 최신 업무용 장비, 고급 사무용 책상과 의자, 그리고 힐링을 위한 마사지룸 
ㆍ점심 지원(법인 카드, 정해진 식당 이용), 불가피하게 야근 시 저녁 식대 지원(법인 카드) 
ㆍ무료로 각종 음료, 커피머신 무제한 이용 가능 ㆍ자유로운 연차, 반차 사용ㆍ우수사원 포상 제도  ㆍ청년내일채움공제 운영 </t>
    <phoneticPr fontId="1" type="noConversion"/>
  </si>
  <si>
    <t>서울시 강남구</t>
  </si>
  <si>
    <t>서울시 강남구</t>
    <phoneticPr fontId="1" type="noConversion"/>
  </si>
  <si>
    <t>데이터베이스 및 온라인정보 제공
정보시스템구축 및 컨설팅</t>
    <phoneticPr fontId="1" type="noConversion"/>
  </si>
  <si>
    <t>빅데이터, 챗봇, 음성합성, 영상합성</t>
    <phoneticPr fontId="1" type="noConversion"/>
  </si>
  <si>
    <t>http://xinapse.ai</t>
    <phoneticPr fontId="1" type="noConversion"/>
  </si>
  <si>
    <t>자이냅스는 NLU엔진, 오토레이블링, 토픽모델링, 음성합성, 영상합성 등 인공지능 기술을 자체 연구, 보유하고 있으며, 이를 바탕으로 NLU엔진 기반 챗봇, 비정형빅데이터 가공 및 분석, 가상음성 등의 서비스를 제공하고 있습니다.
이러한 기술력을 인정받아 C-Lab, 카카오스타트업노매드, IBK창공, 하이서울브랜드기업, SW고성장클럽200, K-Global300 등 다양한 공공, 민간 기관으로부터 수상 및 인증을 획득한 바있으며 최근, 중소벤처기업부와 창업진흥원 주관 '아기유니콘200 육성사업'에 선정되었습니다.</t>
    <phoneticPr fontId="1" type="noConversion"/>
  </si>
  <si>
    <t>테크하임주식회사</t>
    <phoneticPr fontId="1" type="noConversion"/>
  </si>
  <si>
    <t>소프트웨어개발및공급</t>
    <phoneticPr fontId="1" type="noConversion"/>
  </si>
  <si>
    <t>의료기기소프트웨어(PACS) 개발 및 공급</t>
    <phoneticPr fontId="1" type="noConversion"/>
  </si>
  <si>
    <t>www.techheim.com</t>
    <phoneticPr fontId="1" type="noConversion"/>
  </si>
  <si>
    <t xml:space="preserve">테크하임㈜는 2000년에 설립된 회사로 의료영상처리장치, 의료용 소프트웨어 개발 및 공급사업을 하고 있으며 병·의원 2500여개, 공공기관 200여개 사이트에 납품하였습니다. 2020년 말 기준 사원수 49명 규모의 고용노동부에서 선정한 청년친화 강소기업입니다. </t>
    <phoneticPr fontId="1" type="noConversion"/>
  </si>
  <si>
    <t>테크하임(주) 기술지원부 채용공고</t>
  </si>
  <si>
    <t>S/W, H/W 설치 및 유지보수 콜서비스</t>
    <phoneticPr fontId="1" type="noConversion"/>
  </si>
  <si>
    <t>신입 또는 경력(1~2년)</t>
    <phoneticPr fontId="1" type="noConversion"/>
  </si>
  <si>
    <t>공학 전공, 해당직무 근무경험, 고용촉진장려금 대상</t>
    <phoneticPr fontId="1" type="noConversion"/>
  </si>
  <si>
    <t>서울시 서초구 반포대로24길 21 솔본빌딩 3,4층 (본사)</t>
    <phoneticPr fontId="1" type="noConversion"/>
  </si>
  <si>
    <t>https://www.saramin.co.kr/zf_user/jobs/view?rec_idx=40010762&amp;view_type=etc</t>
    <phoneticPr fontId="1" type="noConversion"/>
  </si>
  <si>
    <t>인텍전기전자㈜</t>
    <phoneticPr fontId="1" type="noConversion"/>
  </si>
  <si>
    <t>배전 및 변전기기</t>
    <phoneticPr fontId="1" type="noConversion"/>
  </si>
  <si>
    <t>www.entecene.co.kr</t>
    <phoneticPr fontId="1" type="noConversion"/>
  </si>
  <si>
    <t>중전기기 분야의 배전 및 변전용 전력기기, 전기철도용 직류 시스템, 원자력발전소용직류 전력기기를 생산하는 기업이다. 지구온난화를 방지하는 환경친화형 기술적용제품인 배전 및 변전용 전력기긱는 세계 일류 상품으로 선정돼 수출 활성화에 기여했고, 전력IT 기술을 기반으로 한 한국형 배전 자동화 전력기기 기술을 세계 수준으로 끌어올려 한국공학한림원의 대한민국100대 기술에 선정되는 영예를 누렸다.</t>
    <phoneticPr fontId="1" type="noConversion"/>
  </si>
  <si>
    <t>해외영업 (전기,전자,제어공학 전공자1명) / (인도네시아어 가능자1명)</t>
    <phoneticPr fontId="1" type="noConversion"/>
  </si>
  <si>
    <t>1. 해외 기술 영업 담당자
2. 인도네시아 법인 관리 및 기술/영업 지원 업무 (마인어 가능자)</t>
    <phoneticPr fontId="1" type="noConversion"/>
  </si>
  <si>
    <t>대졸(졸업예정자지원가능)</t>
    <phoneticPr fontId="1" type="noConversion"/>
  </si>
  <si>
    <t>관련 업계 해외 영업 경력자 우대 (효성, 현대, LS산전, 일진전기, 우진산전 경력자 우대)
영어 가능자, 영어 및 인도네시아어 가능자
영어 토익 900점 이상</t>
    <phoneticPr fontId="1" type="noConversion"/>
  </si>
  <si>
    <t>경기도 화성시 봉담읍 최루백로 225-38, 인텍전기전자㈜</t>
    <phoneticPr fontId="1" type="noConversion"/>
  </si>
  <si>
    <t>4대보험, 기숙사 운영, 통근버스 운행, 정기휴가, 자녀학자금 지원, 장기근속자 포상, 
주택자금 지원, 사내 동호회 운영, 건강검진, 중식 석식 제공, 휴양시설 지원 등</t>
    <phoneticPr fontId="1" type="noConversion"/>
  </si>
  <si>
    <t>www.anysell.net
www.docublock.net</t>
    <phoneticPr fontId="1" type="noConversion"/>
  </si>
  <si>
    <t>㈜애니셀은 컴퓨터, 프린팅, 보안솔루션 전문기업으로 2001년 10월 창립 후 기업체 PC납품 및유지보수, 네트워크 구축 업무를 시작으로 다녀간의 경험과 애니셀만의 노하우가 쌓인 독특한기술력으로 온라인과 오프라인에서 고객의 신뢰를 바탕으로 최상의 서비스를 제공하고자노력하며 성장해온 회사입니다.
컴퓨터를 기반으로 시작한 애니셀은 많은 어려움 속에서도 새로운 분야의 도전을 멈추지 않았고, 시장환경 변화와 트랜드에 발빠른 대처로 2006년 프린팅솔루션이라는 시장에 도전하여 이 분야에서 명실상부한 기술력과 노하우를 인정는 기업입니다.</t>
    <phoneticPr fontId="1" type="noConversion"/>
  </si>
  <si>
    <t>물리보안솔루션 유지보수, 컴퓨터 프린터 유지보수</t>
    <phoneticPr fontId="1" type="noConversion"/>
  </si>
  <si>
    <t>전기통신자격증 우대</t>
    <phoneticPr fontId="1" type="noConversion"/>
  </si>
  <si>
    <t>http://www.gugus.co.kr</t>
    <phoneticPr fontId="1" type="noConversion"/>
  </si>
  <si>
    <t xml:space="preserve">당사는 국내최대 중고명품 전문 법인회사로서 온라인(쇼핑몰, 플랫폼)사업부, 오프라인 사업부(매장) 운영 및 위탁, 매입 등 명품관련 전문 서비스를 제공하는 명품전문 토탈매니지먼트 회사입니다
13개의 직영점과, 8개의 체인점을 운영중이며, 다양한 서비스 채널을 통해 고객이 원하는 서비스를 제공하고자 노력하고 있습니다. 2020년도 부터는 자체적으로 시스템 개발을 위해 연구개발인력을 채용하는 등 IT기반의 회사로 도약을 준비하고 있습니다. </t>
    <phoneticPr fontId="1" type="noConversion"/>
  </si>
  <si>
    <t>고졸~대졸(졸업예정자 가능-인턴만 가능)</t>
    <phoneticPr fontId="1" type="noConversion"/>
  </si>
  <si>
    <t>장기근무 가능자, 해당 및 유사 직무 유경험자 / 판매직의 경우 영어, 일본어, 중국어 등</t>
    <phoneticPr fontId="1" type="noConversion"/>
  </si>
  <si>
    <t>www.gltech.kr</t>
    <phoneticPr fontId="1" type="noConversion"/>
  </si>
  <si>
    <t>저희 지엘테크는 세계적 수준의 2차원, 3차원 측정기, 검사기, 자동화 설비의 솔루션을 고객에게 제공하는 파트너 입니다.
지엘테크는 창업이래 고객에게 더 좋은 가치를 드리고자 끊임없는 기술개발과 품질 높은 서비스를 제공할 것을 약속 드립니다.  지엘테크의 제품은 반도체 및 디스플레이, 자동차 등 모든 산업에 적용되는 2차원. 3차원 측정기, 검사기 장비 뿐만 아니라 Smart Factory에 활용 가능한 자동화 설비를 개발 및 납품하고 있습니다.
앞으로 저희 지엘테크는 “고객 가치”라는 최우선 목표를 두고 지엘테크의 모든 임직원들은 ＂열정”, “창조“, “신뢰“, “행복“의 경영방침을 바탕으로 고객과 직원, 주주에게 최고의 가치를 실현하고자 끊임없이 노력할 것을 약속 드립니다.</t>
    <phoneticPr fontId="1" type="noConversion"/>
  </si>
  <si>
    <t xml:space="preserve"> - 측정,검사 장비 기구설계, 조립 및 현장대응
 - 자동화장비 기구설계, 조립 및 현장대응</t>
    <phoneticPr fontId="1" type="noConversion"/>
  </si>
  <si>
    <t>반도체 측정, 검사장비 , 자동화장비 기구설계 경력자 우대 / 무관(기계설계 산업기사 등 관련자격증 소지 우대)</t>
    <phoneticPr fontId="1" type="noConversion"/>
  </si>
  <si>
    <t xml:space="preserve">www.zeroone.ai </t>
    <phoneticPr fontId="1" type="noConversion"/>
  </si>
  <si>
    <t xml:space="preserve">- ZeroOne AI는 보안 데이터(의료, 금융, 국방) AI Platform 에서 분산 AI 데이터센터(distributed AI IDC)를 만듭니다.
- ZeroOne AI는 클라우드 네이티브 기술과 인공지능 autoML 기술의 발전은 곧 데이터센터의 분산화를(Edge IDC) 가속화 시키고 있으며, 이 부분에서 파괴적 혁신을 주도합니다.
- ZeroOne AI는 우리가 만든 기준으로 세상을 바라보고 큰 문제에 도전합니다. 
추가 정보 : https://www.notion.so/3aea991106f844dfa40ce49349eeacaa </t>
    <phoneticPr fontId="1" type="noConversion"/>
  </si>
  <si>
    <t>AIOps 엔지니어, Bigdata 엔지니어, AutoML/AI모델 개발 엔지니어</t>
    <phoneticPr fontId="1" type="noConversion"/>
  </si>
  <si>
    <t>- 하나의 언어에 대한 자신감이 있는 개발자 : Golang, Python, Java, C
- 아래 사항 중에서 설명할 수 있거나, 해본 적이 있거나, 기술 방향을 아래 키워드로 가려는 신입개발자, 바꾸려는 경력 개발자
: AIOps, autoML, CNCF, Kubernetes, Bigdata(spark, hadoop, kafka), Hybrid Cloud 
: Secure AI, Time-Series data AI, Causal Inference</t>
    <phoneticPr fontId="1" type="noConversion"/>
  </si>
  <si>
    <t>투고커뮤니케이션</t>
    <phoneticPr fontId="1" type="noConversion"/>
  </si>
  <si>
    <t>www.togocomm.kr</t>
    <phoneticPr fontId="1" type="noConversion"/>
  </si>
  <si>
    <t>차별화 된 PR과 벨류 서비스로 'Communication Consulting' 제공하는 홍보대행사로 투고커뮤니케이션은
새로운 미디어 환경에 최적화한 전략적이고 통합적인 대언론 커뮤니케이션 솔루션과 아이디어를 결합해 최상의 창의적인 콘텐츠를 제공합니다</t>
    <phoneticPr fontId="1" type="noConversion"/>
  </si>
  <si>
    <t>보도자료 작성 및 기획/ 뉴스 클리핑/ 보고서/ 기자 및 클라이언트 미팅/ 제안서 작업 등</t>
    <phoneticPr fontId="1" type="noConversion"/>
  </si>
  <si>
    <t>영어 능력자 우대, 소유자 우대</t>
    <phoneticPr fontId="1" type="noConversion"/>
  </si>
  <si>
    <t>www.4stec.com</t>
    <phoneticPr fontId="1" type="noConversion"/>
  </si>
  <si>
    <t xml:space="preserve">포에스텍은 디지털 트윈 기반에서 IoT, 클라우드, 빅데이터가 연계된 새로운 데이터 통합 관리 서비스 전문 IT 기업입니다. 
융압형 스마트 RFID/IoT 미들웨어를 주력으로 통신, 교육, 의료, 국방, 물류, 건설, 제조등 다양한 분야에 서비스 지원하여 4차 산업시대 환경 구축을 위한 사업을 진행하고 있습니다. </t>
    <phoneticPr fontId="1" type="noConversion"/>
  </si>
  <si>
    <t>영업</t>
    <phoneticPr fontId="1" type="noConversion"/>
  </si>
  <si>
    <t>프로그램 개발</t>
    <phoneticPr fontId="1" type="noConversion"/>
  </si>
  <si>
    <t>정보처리기사, TOEIC 500점, 영어가능자, 중국어가능자, 해당직무 근무경험, 인근거주자</t>
    <phoneticPr fontId="1" type="noConversion"/>
  </si>
  <si>
    <t>www.sungwooenex.com</t>
    <phoneticPr fontId="1" type="noConversion"/>
  </si>
  <si>
    <t xml:space="preserve"> 당사는 설립한지 21년차되는 회사로서 안양 동안구에 위치하고 있으며, 주로 자동차용 Camera와 엔터테인먼트인 오디오, 
 비디오, Interface 등을 개발, 제조하여 주로 일본 Buyer에게 공급하는 회사 입니다. 엄격한 품질관리로 까다로운 일본 Buyer를 
 만족 시키고 있으며, 현재는 코로나로 인하여 성장세가 약간 주춤한 상태지만 더 높은 도약을 위한 준비를 하고  있습니다. 
 이를 위하여 도약의 길에 같이 동행할 엔지니어를 찾고 있습니다. 연락주십시오</t>
    <phoneticPr fontId="1" type="noConversion"/>
  </si>
  <si>
    <t xml:space="preserve">  일본어 가능자 우대</t>
    <phoneticPr fontId="1" type="noConversion"/>
  </si>
  <si>
    <t>http://www.hj300.net/</t>
    <phoneticPr fontId="1" type="noConversion"/>
  </si>
  <si>
    <t>화정은 연약지반, 기초 및 지반보강, 사면보강, 붕괴사면 복원과 녹화, 특수 옹벽시공 기술을 보유한 기업으로 지반조사부터 가시설 설계, 사면안정 설계, 검토에서 시공까지 현장과 고객이 요구하는 솔루션을 제공합니다. 
장마, 집중호우 등 기후변화에 따라 연약해진 법면 또는 경사면에 발생한 산사태 및 토양침식 피해, 슬라이딩 발생에 빠르고 효과적으로 대응할 수 있는 사면보강 기술을 제공합니다.</t>
    <phoneticPr fontId="1" type="noConversion"/>
  </si>
  <si>
    <t>R&amp;D 연구개발</t>
    <phoneticPr fontId="1" type="noConversion"/>
  </si>
  <si>
    <t>에스엠해썹</t>
    <phoneticPr fontId="1" type="noConversion"/>
  </si>
  <si>
    <t>www.smhaccp.co.kr</t>
    <phoneticPr fontId="1" type="noConversion"/>
  </si>
  <si>
    <t>스마트공장 구축경험과 전문지식을 바탕으로 loT 기반 실시간 CCP 모니터링과 설비 Data를 자동 Gathering하고
HACCP 기준관리서를 디지털화 한 특화된 솔루션 전문기업</t>
    <phoneticPr fontId="1" type="noConversion"/>
  </si>
  <si>
    <t>MES, ERP 플랫폼 Java/Web 개발</t>
    <phoneticPr fontId="1" type="noConversion"/>
  </si>
  <si>
    <t xml:space="preserve">MES, ERP 경험자, Java/Web 개발 경험자
정보처리산업기사 또는 정보처리기사 </t>
    <phoneticPr fontId="1" type="noConversion"/>
  </si>
  <si>
    <t>http://www.americayoga.co.kr/home/index.php</t>
  </si>
  <si>
    <t>아메리카요가는 설립13년차 여성 전용 요가강습 서비스 회사입니다. 
요가로 연결된 모든 사람들의 행복을 최우선 가치로 생각하며
서비스만 제공하는 것이 아니라 요가를 통해 행복을 나누며 삶의 질을 높이고자 합니다. 
현재 서울/경기 지역에 36개 요가 매장을 직영/가맹 형태로 운영하고 있으며
시세 확장에 따라 함께 성장해나갈 인재를 찾습니다.</t>
    <phoneticPr fontId="1" type="noConversion"/>
  </si>
  <si>
    <t xml:space="preserve">1) 시설 관리 : 요가원 시설 점검 업무
2) 행정 관리 : 본사 업무 협업 및 공유를 위한 행정 업무
3) 홍보 업무 : 고객 유치를 위한 온라인, 오프라인, 제휴 홍보 활동
4) 회원권 상담 및 회원 관리 : 유선,대면 회원권 상담 및 기존 회원관리 업무 </t>
    <phoneticPr fontId="1" type="noConversion"/>
  </si>
  <si>
    <t xml:space="preserve"> - 미래에 운동센터 운영에 관심이 있는자
 - 장기 근무 가능자
 - 체육/항공/서비스 관련 전공자
- 요가에 관심이 있는 자</t>
    <phoneticPr fontId="1" type="noConversion"/>
  </si>
  <si>
    <t>㈜비주얼넷</t>
    <phoneticPr fontId="1" type="noConversion"/>
  </si>
  <si>
    <t>www.visualnet.kr</t>
    <phoneticPr fontId="1" type="noConversion"/>
  </si>
  <si>
    <t>VisualNet은 글로벌 ICT 회사로서 정품인증 솔루션으로 Visual-Tag®를 개발 및 생산합니다. Visual-Tag®는 초정밀 성형 및 
초 미세 반도체 제조 공정을 기반으로 다층 광학 필름으로 개발되었고 ICT 및 블록 체인기술의 융합으로 복제가 불가능하며 Visual-Tag®는 첫번째 눈으로 정품을 확인하고 두번째 핸드폰으로 정품을 인증합니다. 
Visual-Tag®는 암호화 알고리즘을 기반으로 QR 또는 RFID와 결합하여 정품인증, 원산지증명, 품질증명, 소유권증명, 
물류추적, 유통 이력 관리, 평판관리 등 7 가지 truebloc® 플랫폼 서비스를 제공합니다.</t>
    <phoneticPr fontId="1" type="noConversion"/>
  </si>
  <si>
    <t>온라인 커머스 서비스 플랫폼 기술개발 관련업무와
온라인 서비스 플랫폼을 통한 제품판매관련 CS follow-up</t>
    <phoneticPr fontId="1" type="noConversion"/>
  </si>
  <si>
    <t>컴퓨터를 잘 다룰수 있는 능력이 있으면 정보통신관련등 상업고 졸업생도 가능(학벌아닌 성실함과 능력위주)</t>
    <phoneticPr fontId="1" type="noConversion"/>
  </si>
  <si>
    <t>www.rophibio.com</t>
    <phoneticPr fontId="1" type="noConversion"/>
  </si>
  <si>
    <t>로피바이오는 항체∙단백질 치료제, 유전자∙세포치료제, 줄기세포치료제 등의 첨단 유전자∙세포 기술을 활용해 혁신적인 바이오의약품을 개발하는 것을 목표로 하고 있습니다. 인체 내에서 질병을 일으키는 타겟 물질만을 선별적으로 공격하는 표적치료제, 환자 맞춤형 치료제로서 개발하고 있기 때문에 치료효과를 극대화하는 동시에 원치 않는 부작용을 최소화합니다.</t>
    <phoneticPr fontId="1" type="noConversion"/>
  </si>
  <si>
    <t xml:space="preserve">연구개발
</t>
    <phoneticPr fontId="1" type="noConversion"/>
  </si>
  <si>
    <t>바이오의약품 및 바이오시밀러 세포배양, 분자생물학 실험 업무</t>
    <phoneticPr fontId="1" type="noConversion"/>
  </si>
  <si>
    <t>석사~박사학위(졸업예정자 지원가능)</t>
    <phoneticPr fontId="1" type="noConversion"/>
  </si>
  <si>
    <t>바이오의약품 및 바이오시밀러 연구개발 경험, 분자생물학적 실험 경험, 동물세포배양 경험</t>
    <phoneticPr fontId="1" type="noConversion"/>
  </si>
  <si>
    <t>www.jsisilicone.com</t>
    <phoneticPr fontId="1" type="noConversion"/>
  </si>
  <si>
    <t xml:space="preserve"> 2003년 설립한 JSI 실리콘 주식회사는 새로운 실리콘 화합물의 합성분야에서 세계 최고의 기술력을 가지고 국내외의 연구개발에 종사하는 자들로부터 요청이 있을 때 어떤 화합물이라도 주문생산에 응하여 새로운 Silicone 제품의 개발과 새로운 Silicone의 응용을 찾는데 선도적인 역할을 지향하고 이룩해 왔습니다.
 거래처는 삼성전자, LG화학 등 국내 대기업의 연구소와 서울대, 연세대, 고려대, 카이스트 등 국내 우수한 대학들에 시약을 공급하고 있고, 미국 젤레스트 사와 협약을 맺어 실리콘 제품 수입도 병행하고 있습니다.
 실리콘 산업의 성장에 따라 2019년 부터 매출이 급격히 늘고 있고, 현재 반도체, OLED 정부과제를 수행하고 있습니다.</t>
    <phoneticPr fontId="1" type="noConversion"/>
  </si>
  <si>
    <t>ㆍ유기규소화학의 연구와 분석 , 제조,화학물질을 합성, 분석 ,연구</t>
    <phoneticPr fontId="1" type="noConversion"/>
  </si>
  <si>
    <t>대졸(졸업에정자 가능)</t>
    <phoneticPr fontId="1" type="noConversion"/>
  </si>
  <si>
    <t>화학관련 전공</t>
    <phoneticPr fontId="1" type="noConversion"/>
  </si>
  <si>
    <t>www.chemit.co.kr</t>
    <phoneticPr fontId="1" type="noConversion"/>
  </si>
  <si>
    <t>캠아이티㈜는 1999년 LG정밀에서 분사하여 설립된 회사로써, 반도체 부품, 프린터정밀부품, 금형을 생산하는 기업입니다.
주 고객사로는 SK하이닉스, HP(휴렛팩커드), 한국보그워너 등 글로벌기업과 함께하고 있으며
사내에 연구소~설계~금형~생산~조립~검사공정이 있어 고객이 필요로한 정밀부품을 빠르게 대응할수있습니다.</t>
    <phoneticPr fontId="1" type="noConversion"/>
  </si>
  <si>
    <t>국내영업,영업관리,고객사관리</t>
    <phoneticPr fontId="1" type="noConversion"/>
  </si>
  <si>
    <t>전문대졸~대졸(졸업예정자</t>
    <phoneticPr fontId="1" type="noConversion"/>
  </si>
  <si>
    <t>자차소지 필수, 운전가능자, 관련 경력 보유자
토익 700점 이상 우대</t>
    <phoneticPr fontId="1" type="noConversion"/>
  </si>
  <si>
    <t>www.pop-media.co.kr</t>
    <phoneticPr fontId="1" type="noConversion"/>
  </si>
  <si>
    <t>2013년 설립이후 방송프로그램외주, 기업홍보영상, 홈쇼핑 인서트 영상제작, 광고녹음, 음반녹음,
logo song제작, CF, 뮤직비디오 등 멀티미디어 전분야에 걸쳐 다양한 활동을 하고 있으며,                                                                    당사는 효율적인 서비스를 위해 고급 장비와 인력을 충원하여 자유롭게 업무와 정보를 교환할 수 있도록 홈페이지를 오픈하고 고객의 작은 요구에도 귀기울이며, 축적된 자료를 바탕으로 더욱 세련된 영상와 오디오 서비스를 제공하고 있습니다.</t>
    <phoneticPr fontId="1" type="noConversion"/>
  </si>
  <si>
    <t>홈쇼핑 인서트 영상제작 및 편집서브, 업체 미팅서브</t>
    <phoneticPr fontId="1" type="noConversion"/>
  </si>
  <si>
    <t>1) 타 매체 영상제작 경력보다 홈쇼핑 인서트 제작경력이 우선.
2) 홈쇼핑 이미용 / 건식 식품 / 생활 가전 인서트 연출경험자 우대
3) 프리미어 / 파이널컷 / 색보정 숙련자 우대</t>
    <phoneticPr fontId="1" type="noConversion"/>
  </si>
  <si>
    <t>정보통신업</t>
    <phoneticPr fontId="7" type="noConversion"/>
  </si>
  <si>
    <t>유아언어교육서비스</t>
    <phoneticPr fontId="7" type="noConversion"/>
  </si>
  <si>
    <t>www.readerkit.co.kr</t>
    <phoneticPr fontId="7" type="noConversion"/>
  </si>
  <si>
    <t xml:space="preserve">리더키트는 제한적이고 일방적인 인터넷 강의 형식의 비대면 어학 교육에서 벗어나 더 친절하고 친근한 블랜디드 러닝 환경을 구축합니다.다양한 콘텐츠로 아이들의 흥미를 증진시키고 배운 내용과 관련한 교구 활동을 진행해 영어를 즐겁게 익힐 수 있도록 돕고 있습니다. 리더키트는 국제학교 커리큘럼을 바탕으로한 교육 연계성을 갖고 있어 step-by-step 교육을 실현합니다. 
나아가 활동 키트를 통한 확장 활동부터 적성 진단 프로그램, 학습 성취도 레포트 등을 바탕으로 학습관리까지 책임지며 서비스의 완성도를 높입니다. </t>
    <phoneticPr fontId="7" type="noConversion"/>
  </si>
  <si>
    <t>개발 pm / 프론트앤드 / 백앤드</t>
    <phoneticPr fontId="7" type="noConversion"/>
  </si>
  <si>
    <t>3년 이상</t>
    <phoneticPr fontId="1" type="noConversion"/>
  </si>
  <si>
    <t>전문대졸 이상</t>
    <phoneticPr fontId="1" type="noConversion"/>
  </si>
  <si>
    <t>서울시 용산구</t>
    <phoneticPr fontId="1" type="noConversion"/>
  </si>
  <si>
    <t>절단석, 연마석 (연마지)</t>
    <phoneticPr fontId="7" type="noConversion"/>
  </si>
  <si>
    <t>산업용 절단석, 연마석 독일 본사 수입 및 국내 판매</t>
    <phoneticPr fontId="7" type="noConversion"/>
  </si>
  <si>
    <t>www.rhodius-korea.com</t>
    <phoneticPr fontId="7" type="noConversion"/>
  </si>
  <si>
    <t>(주)로디우스코리아는 독일 본사에서 설립한 국내의 자회사 (외투법인 회사)로서 산업용에 사용되는 절단석 및 연마석을 
수입 및 판매하는 회사입니다.
제품이 적용되는 분야는 일반 산업분야, 조선, 철강, 건설 및 폭 넓은 산업분야에 사용되고 있습니다.
국내의 판매는 주로 대리점망을 이용하고 있습니다</t>
    <phoneticPr fontId="7" type="noConversion"/>
  </si>
  <si>
    <t>영업관리 (Administrator)</t>
    <phoneticPr fontId="7" type="noConversion"/>
  </si>
  <si>
    <t>영업관리, 수입업무</t>
    <phoneticPr fontId="7" type="noConversion"/>
  </si>
  <si>
    <t>영어 가능자, 엑셀, 워드, 파워포인트 가능자</t>
    <phoneticPr fontId="7" type="noConversion"/>
  </si>
  <si>
    <t>수원시 영통구</t>
    <phoneticPr fontId="1" type="noConversion"/>
  </si>
  <si>
    <t>기본적인 4대보험, 퇴직연금 별도, 중식제공, 핸드폰비 일부 지원등</t>
    <phoneticPr fontId="7" type="noConversion"/>
  </si>
  <si>
    <t>정보통신업 
기타게임소프트웨어 개발 및 공급업</t>
    <phoneticPr fontId="7" type="noConversion"/>
  </si>
  <si>
    <t>게임 운영/현지화/QA/웹개발/웹디자인/퍼블리싱</t>
    <phoneticPr fontId="7" type="noConversion"/>
  </si>
  <si>
    <t>http://www.gamedex.co.kr/</t>
    <phoneticPr fontId="7" type="noConversion"/>
  </si>
  <si>
    <t>게임덱스는 2016년 설립된 회사로 매출액 78억원 사원수 200명 규모의 중소기업입니다.
분당 서현역 인근에 위치하고 있으며 PC/모바일 게임의 운영, 현지화, 번역, QA, 웹개발, 디자인에 대한 
글로벌 서비스 사업과 퍼블리싱 사업을 하고 있습니다.</t>
    <phoneticPr fontId="7" type="noConversion"/>
  </si>
  <si>
    <t>모바일 게임 운영자(신입/경력) 및 VIP CS (경력) 모집</t>
    <phoneticPr fontId="7" type="noConversion"/>
  </si>
  <si>
    <t>1. 국내운영: 모바일/온라인 게임 운영, 고객응대, 커뮤니티관리, 각종 보고서 작성
2. 영어운영: 영어권 CS 관리 및 업무 지원, 영어권 VOC 및 이슈 리포트, CS프로세스 개선 (영어 능통자)
3.VIP CS: 담당프로젝트 VVIP고객 집중 관리 (1:1 문의 전담 답변)</t>
    <phoneticPr fontId="7" type="noConversion"/>
  </si>
  <si>
    <t>정규직/계약직</t>
    <phoneticPr fontId="1" type="noConversion"/>
  </si>
  <si>
    <t>1. 국내운영: 오피스 활용 능력 중급 이상, 작문 센스 보유자
2. 영어운영: 국내 거주 현지인 (F2, F6, E7 등 비자 소지자), 게임업계 경력자
3. VIP CS: VIP 응대 유경험자, 센스있는 문장 작성 가능자, 1:1 문의 답변 작성 능통자, CS마인드를 갖춘자</t>
    <phoneticPr fontId="7" type="noConversion"/>
  </si>
  <si>
    <t>면접 후 경력에 따라 협의</t>
    <phoneticPr fontId="7" type="noConversion"/>
  </si>
  <si>
    <t>리프레시 장기근속포상 및 휴가, 사내 동호회 지원, 청년내일채움공제, 퇴직연금, 4대 보험, 건강검진, 경조 휴가 및 경조사 비 지급, 창립기념일선물, 생일상품권, 명절 상품권, 카카오 T 연계 야근/외근 택시 지원, 독감예방접종지원, 휴게실, 커피머신(스타벅스원두)제공, 웰컴키트지급</t>
    <phoneticPr fontId="7" type="noConversion"/>
  </si>
  <si>
    <t>건설, 제조</t>
  </si>
  <si>
    <t>조경시설물 제작 및 설치</t>
  </si>
  <si>
    <t>http://hmth.co.kr</t>
  </si>
  <si>
    <t xml:space="preserve"> (유) 휴먼테크는 인간 중심 윤리 경영을 바탕으로 사회적 약자를 위한 고용 및 제품디자인 제작 설치 등 모든 직원이 도전과
혁신을 통한 공공디자인 개념을 도입해 목재를 이용한 퍼걸러(정자), 디자인 울타리, 천연 목재 놀이기구, 디자인 벤치,
포토존 조형물, 목재 판재, 등을 전문적으로 제작 생산하는 업체입니다.
 소비자의 친환경적인 가치인식과 다양한 어메니티(Amenity)에 대한 요구 등을 바탕으로 집약된 기술과 우수한 시공기술을
갖춘 공공 프론티어로서 지역 경제 발전은 물론 국가 경쟁력 증대와 국민 경제의 균형 있는 발전에 기여 하고자 합니다. </t>
  </si>
  <si>
    <t>1. 디자인/설계 직원 모집
2. 사무직원 모집
3. 목재 및 금속 제조/생산직 모집</t>
  </si>
  <si>
    <t xml:space="preserve">1. 제품 디자인 및 설계, 제안서 작성, 보고 서류 작성 및 관리
2. "자재 비교 견적 및 발주(ERP프로그램 연동 사용)
도면 작성 관리(목재, 금속, 기타 발주에 대한 도면 작성 및 내역 산출 작업 가능한 자)
일반 사무 및 지원 사업 업무 등"
3. "목재 및 금속을 이용한 조경 시설물 제작
목재 제품군 : 어린이놀이기구, 퍼걸러, 목재울타리, 데크로드 등
금속 제품군 : 조형물, 디자인울타리, 디자인벤치, 퍼걸러 등)"
</t>
  </si>
  <si>
    <t>전공자 우대</t>
  </si>
  <si>
    <t>전라남도 목포시</t>
  </si>
  <si>
    <t xml:space="preserve">식대, 차량유지비, 육아수당, 상여금 지급, 기숙사 제공, 휴게시설 및 체육시설 제공
</t>
  </si>
  <si>
    <t>소프트웨어자문, 개발 및 공급업</t>
    <phoneticPr fontId="7" type="noConversion"/>
  </si>
  <si>
    <t xml:space="preserve">모바일, 스마트 공장 구축 솔루션, 산업용디바이스 </t>
    <phoneticPr fontId="7" type="noConversion"/>
  </si>
  <si>
    <t>http://www.moeuninfo.com</t>
    <phoneticPr fontId="7" type="noConversion"/>
  </si>
  <si>
    <t>주식회사 모은정보기술은 자동차, 조선, 석유화학, 철강, 물류 등 다양한 산업분야의 제조현장에 IoT Device 연구개발을            중심으로 표준화되고, 검증된 SmartFactory 솔루션과, 업무중심의 사용자가 사용하기에 편리한 인터페이스와 OS별 다양한 
기종을 충족하는 Hybrid App을 주도적으로 공급하는 IT종합서비스 전문기업입니다. 
수많은 고객과 소통하며, 최고의 기술력과 서비스를 제공하는 모은정보기술에서  무한한 열정과 도전으로, 변화와 혁신을 
통해 IT산업의 미래를 함께할 인재를 모집합니다.</t>
    <phoneticPr fontId="7" type="noConversion"/>
  </si>
  <si>
    <t>스마트공장 구축 솔루션 개발, R&amp;D연구과제 수행, 소프트웨어(Mobile, IoT, SI) 연구/개발</t>
    <phoneticPr fontId="7" type="noConversion"/>
  </si>
  <si>
    <t>3년 ~ 15년 이상</t>
    <phoneticPr fontId="7" type="noConversion"/>
  </si>
  <si>
    <t>관련 전공 자격증 소지자(정보처리기사, 정보처리산업기사) / 운전가능자 / 차량소지자</t>
    <phoneticPr fontId="7" type="noConversion"/>
  </si>
  <si>
    <t>울산, 부산</t>
    <phoneticPr fontId="1" type="noConversion"/>
  </si>
  <si>
    <t>4대보험, 상여/퇴직금, 포상금, 고용장려금 지원, 경조사/휴가, 급식지원, 근무복 지급, 워크샵/공감데이, 
차량지원, 자기개발비지원, 사우회 운영</t>
    <phoneticPr fontId="7" type="noConversion"/>
  </si>
  <si>
    <t>제조업, 자동차종합수리업</t>
    <phoneticPr fontId="1" type="noConversion"/>
  </si>
  <si>
    <t>자동차 및 트레일러 부품제조업, 자동차 종합수리업</t>
    <phoneticPr fontId="1" type="noConversion"/>
  </si>
  <si>
    <t>http://dh-dhservice.co.kr</t>
    <phoneticPr fontId="1" type="noConversion"/>
  </si>
  <si>
    <t>희망 가득찬 미래를 꿈꾸는 동해대형현대서비스 주식회사입니다.
현대자동차 블루핸즈 하이테크 지정업체로 뛰어난 기술력을 가지고 있으며, 일학습병행제 실시로 직원의 복지와 자부심을 갖추는 것에 언제나 최선을 다하는 기업입니다</t>
    <phoneticPr fontId="1" type="noConversion"/>
  </si>
  <si>
    <t>고객상담 및 자동차정비</t>
    <phoneticPr fontId="1" type="noConversion"/>
  </si>
  <si>
    <t>3년 이상 또는 경력무관</t>
    <phoneticPr fontId="1" type="noConversion"/>
  </si>
  <si>
    <t>운전가능자</t>
    <phoneticPr fontId="1" type="noConversion"/>
  </si>
  <si>
    <t>강원도 동해시</t>
    <phoneticPr fontId="1" type="noConversion"/>
  </si>
  <si>
    <t>4대보험, 기숙사, 근무복, 중식, 경조사비, 교육비, 상여금, 야근수당, 장기근속자포상, 계열사제품 할인, 정기휴가, 창립일휴무</t>
    <phoneticPr fontId="1" type="noConversion"/>
  </si>
  <si>
    <t>제조 및 서비스</t>
    <phoneticPr fontId="7" type="noConversion"/>
  </si>
  <si>
    <t>식품 및 화장품</t>
    <phoneticPr fontId="7" type="noConversion"/>
  </si>
  <si>
    <t>www.nurri.kr</t>
    <phoneticPr fontId="1" type="noConversion"/>
  </si>
  <si>
    <t>식생활 영양관리 서비스로 백세시대 예방의학을 선도하는 식품과 건강한 농산물을 생산하는 식물재배기를 개발하는 6차산업 사업화 푸드테크 스타트업입니다.</t>
    <phoneticPr fontId="7" type="noConversion"/>
  </si>
  <si>
    <t>IOT/IT 분야, 식품분야, 디자인분야</t>
    <phoneticPr fontId="7" type="noConversion"/>
  </si>
  <si>
    <t>관련학과 우대, 관련 자격증 소지자 우대</t>
    <phoneticPr fontId="7" type="noConversion"/>
  </si>
  <si>
    <t>전북 익산시</t>
    <phoneticPr fontId="1" type="noConversion"/>
  </si>
  <si>
    <t>4대보험, 통근버스, 기숙사제공, 직무발명보상규정을 통한 자유발명에 대한 권리 귀속, 주차장, 자율복장</t>
    <phoneticPr fontId="7" type="noConversion"/>
  </si>
  <si>
    <t>서비스</t>
    <phoneticPr fontId="7" type="noConversion"/>
  </si>
  <si>
    <t>소프트웨어 개발 및 공급업</t>
    <phoneticPr fontId="7" type="noConversion"/>
  </si>
  <si>
    <t>도소매, 상품중개업</t>
    <phoneticPr fontId="7" type="noConversion"/>
  </si>
  <si>
    <t>포장재 중개업</t>
    <phoneticPr fontId="7" type="noConversion"/>
  </si>
  <si>
    <t>www.daliworks.net</t>
    <phoneticPr fontId="7" type="noConversion"/>
  </si>
  <si>
    <t>달리웍스는 IoT(Internet of Things) 플랫폼 전문기업으로서 IoT 클라우드 플랫폼 ThingPlus(Thing+, 씽플러스,
https://thingplus.net) 서비스를 제공하고 있습니다. 
IoT 클라우드 플랫폼인 ThingPlus는 고객들이 쉽고 빠르게 IoT 서비스를 구출할 수 있도록
클라우드 기반의 플랫폼 서비스를 제공합니다.</t>
    <phoneticPr fontId="7" type="noConversion"/>
  </si>
  <si>
    <t>www.riupack.co.kr</t>
    <phoneticPr fontId="7" type="noConversion"/>
  </si>
  <si>
    <t>㈜리우는 규격 설계, 재질 선정, 디자인 등을 포함한 구매대행 서비스를 제공하는 포장재 전문기업으로, 지난 4년간 약 7,000여건의 포장재를 성공적으로 중개했습니다. ㈜리우는 포장재 산업에 IT기술을 접목하여 지난 12월 세계 최초로 포장재 중개 플랫홈 포장포스를 런칭했습니다. 포장포스는 포장재 구매회원과 포장재 생산전문회사를 비대면으로 연결해주어, 누구나 쉽고 빠르게 포장재를 구매하거나 판매할 수 있습니다.
우리는 구매회원에게는 최고의 만족을, 포장전문회사에는 무한한 성장의 기회를 제공할 수 있는 포장재 생태계를 만들고 이끌어 갈 것입니다.</t>
    <phoneticPr fontId="7" type="noConversion"/>
  </si>
  <si>
    <t>Thing+ IoT Cloud Platform 개발</t>
    <phoneticPr fontId="7" type="noConversion"/>
  </si>
  <si>
    <t>포장재 구매 단가관리 / 포장재 제조사 관리,감독 소싱 / 조달 업무</t>
    <phoneticPr fontId="7" type="noConversion"/>
  </si>
  <si>
    <t>신입 / 경력(경력1년이상)</t>
    <phoneticPr fontId="7" type="noConversion"/>
  </si>
  <si>
    <t>IT 관련 전공 및 경력 우대 / IT 전공 관련 자격증 보유자 우대</t>
    <phoneticPr fontId="7" type="noConversion"/>
  </si>
  <si>
    <t>연금•보험 - 국민연금, 고용보험, 산재보험, 건강보험
휴무•휴가•행사 - 주5일근무, 연차, 경조휴가
보상•수당•지원금 - 퇴직금</t>
    <phoneticPr fontId="7" type="noConversion"/>
  </si>
  <si>
    <t>경력 무관</t>
    <phoneticPr fontId="7" type="noConversion"/>
  </si>
  <si>
    <t>운전가능 필수 / 포장재 관련 전공자 우대 / 구매업무 관련 경력자 우대 / 중개플랫폼 스타트업 경력자 우대</t>
    <phoneticPr fontId="7" type="noConversion"/>
  </si>
  <si>
    <t xml:space="preserve">본인 연차 내에서 시간단위 휴가 사용 가능 / 팀별 조직활성화비 예산 내에서 간식비 및 팀 회식비 사용 가능 </t>
    <phoneticPr fontId="7" type="noConversion"/>
  </si>
  <si>
    <t>서비스_소프트웨어개발및공급</t>
    <phoneticPr fontId="7" type="noConversion"/>
  </si>
  <si>
    <t xml:space="preserve">인터랙티브 콘텐츠 및 플랫폼 </t>
    <phoneticPr fontId="7" type="noConversion"/>
  </si>
  <si>
    <t>https://raonsquare.com</t>
    <phoneticPr fontId="7" type="noConversion"/>
  </si>
  <si>
    <t>즐거운 디지털 창조공간 ㈜라온스퀘어에서 함께 할 인재를 찾습니다. '라온스퀘어'는 작지만 강한 회사를 목표로 다양한 
디지털환경의 Service Design 및 User Experience를 컨설팅 및 개발하는 Digital Creative Company입니다. 
얼굴인식,동작인식,사물인식 기술을 기반으로 '실제로 만질 수 있는 H/W와 S/W 융합형 사물 및 콘텐츠 개발' 능력을 보유하고 있으며 '사물인식 및 조작방식'과 관련한 다양한 연구 및 기술을 개발하고 있습니다. (관련특허 7건 보유)</t>
    <phoneticPr fontId="7" type="noConversion"/>
  </si>
  <si>
    <t>사용자경험(UX) 설계 및 UI(Storyboard)개발 / Project Management &amp; Communication
Media Convergence 환경을 고려한 Interaction Design (서비스 및 플랫폼 디자인), 모션그래픽, 전시영상제작</t>
    <phoneticPr fontId="7" type="noConversion"/>
  </si>
  <si>
    <t>4대보험/퇴직금/장기근속포상</t>
    <phoneticPr fontId="7" type="noConversion"/>
  </si>
  <si>
    <t>시스템.소프트웨어개발(농업용ICT).농업용(ICT)전산시스템구축</t>
    <phoneticPr fontId="7" type="noConversion"/>
  </si>
  <si>
    <t xml:space="preserve">시설원예 토마토/파프리카/딸기 AI-SaaS플랫폼 기반 생산량예측 및 구동기 자동제어 재배로직 그린하우스 운영시스템 복합제어 AIoT솔루션 </t>
    <phoneticPr fontId="7" type="noConversion"/>
  </si>
  <si>
    <t>http://www.maasfarm.com</t>
    <phoneticPr fontId="7" type="noConversion"/>
  </si>
  <si>
    <t xml:space="preserve">◾ 과채소작물 규격서비스 시설원예 스마트팜 생장분석 솔루션 소프트웨어 및
생장분석 관리시스템 앱 서비스
- 데이터규격모니터링+예측분석컨트롤러+구동기제어 재배로직 컨트롤러
◾ 클라우드 플랫폼 기반 최적 생산량 등 특화된 UI 지능형 데이터 서비스를 위한 재배로직의 작물 활동 생육 예측분석 및 제어기 환경제어솔루션 
◾ 작물 활동-유통가격-제어기 모니터링 및 복합 제어기 제어 및 가격 제안 관리 시스템 </t>
    <phoneticPr fontId="7" type="noConversion"/>
  </si>
  <si>
    <t>. postgreSQL DB + WAS API와 연동하는 생산량 등 예측 모델을, ML/DL기법으로 모델링 후 구동기/센서 제어의 게이트웨이API -모바일 API-Open API와의 운영시스템 AIoT 웹 솔루션 관리                                                                                                                                                                   ㆍAI기반 생산량 예측 분석 모델 구축, 환경 제어위한 환경기준모델 및 구동기제어 재배로직 구축                                                                                                                                                                                                                                              ㆍ게이트웨이-센서/구동기 IoT 연동 구축</t>
    <phoneticPr fontId="7" type="noConversion"/>
  </si>
  <si>
    <t>AI+IoT솔루션 구축 경력 3년 이상</t>
    <phoneticPr fontId="7" type="noConversion"/>
  </si>
  <si>
    <t>전주시 덕진구</t>
    <phoneticPr fontId="1" type="noConversion"/>
  </si>
  <si>
    <t>내일채움공제, 성과지급제</t>
    <phoneticPr fontId="7" type="noConversion"/>
  </si>
  <si>
    <t>축산물가공업( 갈비탕,곰탕,돈가스,떡갈비외)</t>
  </si>
  <si>
    <t>축산물가공업을 하며 다양한 레시피개발과 퓨전간편식테스트를 통해서 축산가공외에 농산물,수산물등 다양한 제품개발과 식품다양화로 가기위해 노력하고있으며 스마트공장으로 정착을위해 준비하고있습니다.</t>
  </si>
  <si>
    <t>성실하고 소통이 원활하며 유대관계가 원만했으면합니다.</t>
  </si>
  <si>
    <t>경력직일경우 해당서류첨부필수</t>
  </si>
  <si>
    <t>해당분야 경력자</t>
  </si>
  <si>
    <t>전북 정읍</t>
  </si>
  <si>
    <t>점심제공, 휴게실제공,간식제공,탈의실제공, 안마의자설치,비데설치, 자율복장</t>
  </si>
  <si>
    <t>제조업, 서비스업 등</t>
  </si>
  <si>
    <t>환경기계제작,수질환경전문공사업, 환경컨설팅 등</t>
  </si>
  <si>
    <t>www.2we.kr</t>
  </si>
  <si>
    <t>주식회사 투위는 참신한 아이디어와 기술을 통해서
현재 맞이한 미세먼지, 악취, 바이러스 등 유해물질로 인한 경각심이 대두되고 있는 문제들을 해결하는데 총력을 다하고 있습니다. K-방역, 바이오헬스, 미세먼지 저감 등에 효과적으로 대처하는 토탈 솔루션을 제공하고 있습니다.</t>
  </si>
  <si>
    <t>환경산업 관련 R&amp;D연구</t>
  </si>
  <si>
    <t>소프트웨어 개발 및 서비스</t>
  </si>
  <si>
    <t>IT 풀필먼트 물류 플랫폼</t>
  </si>
  <si>
    <t>제약기기 제조 (정제기, 코팅기, 유동층시스템 등)</t>
  </si>
  <si>
    <t>제조업/도매</t>
  </si>
  <si>
    <t>글루건/핫멜트 등 도,소매</t>
  </si>
  <si>
    <t>https://about.fassto.ai/</t>
  </si>
  <si>
    <t>We're Hiring! 
Better Service
Better World.
[FASSTO는 이런 목표를 가지고 있어요]
복잡하고 어렵기만 한 물류, 쉽고 간편한 서비스(FaaS, Fulfillment as a Service)로 만들어, 고객과 함께 성공하는 것이 FASSTO의 목표입니다.
FASSTO는 온라인 판매자(셀러)들에게 특화된 물류 서비스를 제공하는 IT물류 플렛폼 기업입니다.
FASSTO의 고객인 온라인 판매자(셀러)라면 누구나 한번쯤 이런 고민을 합니다. 
“재고는 어떻게 관리하지?”
“택배박스 포장하고, 보내느라 반나절인데, 다른 방법이 없을까?”
고객들이 더 이상 이런 물류에 대한 고민 없이 판매에만 집중할 수 있도록, 고객들의 고민을 하나씩 해결하고 있습니다.
번거로운 엑셀 작업을 없애려 API 기반의 서비스를 만들었고, 더 많은 주문을 더 빨리 처리하려 자동화 물류에 투자하고 있습니다.
[더 좋은 서비스로 더 좋은 세상을 만들겠습니다]
이 모든 일들은 FASSTO가 시장이나 경쟁사를 바라보지 않기 때문에 가능합니다.
FASSTO는 온전히 고객에게만 집중하여 서비스를 만들어 나가고 있습니다.
FASSTO는 물류에 IT·로봇을 더해 수준 높은 서비스를 제공합니다
네이버, 미래에셋, SK로부터 투자를 유치하며 그 가능성과 기술력을 인정받고 있습니다.
최근에는 중소벤처기업부와 창업진흥원이 주관하는 '아기 유니콘 200 육성사업' 에 파스토가 선정되었습니다. 
그리고 이제 물류 고민 없는 물류 서비스를 함께 만들어 열정 가득하고 더 나은 방향을 함께 고민할 멋진 동료를 기다리고 있습니다!</t>
  </si>
  <si>
    <t>www.ptk4u.com</t>
  </si>
  <si>
    <t xml:space="preserve">제약기계 제조부문의 글로벌 강소기업으로 고객에게 만족과 비젼을 주는 기업, 사회로부터 신뢰받는 기업, 세계 일류 우량기업으로 성장하기 위하여 경쟁력있는 최고의 제품을 공급하여 좋은 기업을 넘어 위대한 기업으로 도약(GOOD TO GREAT)하기 위해 꾸준한 연구개발과 철저한 품질관리로 최상의 품질, 최고의 제품을 공급하고 있습니다. </t>
  </si>
  <si>
    <t>www.hanatechtool.com</t>
  </si>
  <si>
    <t>안녕하세요.
하나테크툴은 사무용품, 문구, 각종 공구 유통분야에서 오랜 노하우를 바탕으로
품질을 보장하는 “판다고 글루건”을 개발하여 양산 공급하고 있습니다.
하나테크툴은 대부분 수입품인 국내 글루건 시장에서 국산 제품의 자부심을 가지고 생활
편의 창조 기업으로서의 역할을 계속 할 것이며 지속적으로 경영혁신과 꾸준한 기술개발로
고객의 편의에 앞장서서 나아갈 것입니다.
더불어 직원과 호흡을 함께하는 성실한 기업이 되겠습니다.</t>
  </si>
  <si>
    <t>개발-IT직군 (웹 개발, 웹 퍼블리셔, DEVOPS, DBA, QA, 센터개발)</t>
  </si>
  <si>
    <t>웹개발 : WMS (창고관리시스템) 개발 및 운영
웹퍼블리셔 : UX/UI팀 및 개발팀과 자사 제품(PC/Mobile/App) 신규제작
DEVOPS : AWS 환경에서 FSS 서비스들의 애플리케이션 운영 및 표준화 작업
DBA : DB운영 및 표준화 작업, 모니터링 및 장애대응
QA : FASSTO FMS(풀필먼트 관리 시스템) 웹/모바일앱 품질관리
센터개발 : FASSTO 센터개발, 센터 레이아웃 기획, 자동화 물류 설비 기획</t>
  </si>
  <si>
    <t>정규직, 아르바이트</t>
  </si>
  <si>
    <t>1. 생산부
2. 품질관리
3. 기계설비</t>
  </si>
  <si>
    <t xml:space="preserve">1. 기계생산, 조립, 설치 및 시운전
2. 제약 기기 검수 및 문서 작성, 밸리데이션
3. 제약기기 설계, CAD, 솔리드웍스     </t>
  </si>
  <si>
    <t>정규직, 계약직</t>
  </si>
  <si>
    <t>온라인 쇼핑몰 오픈마켓 관리</t>
  </si>
  <si>
    <t>온라인 쇼핑몰 및 오픈마켓 관리</t>
  </si>
  <si>
    <t>경력 1년~10년</t>
  </si>
  <si>
    <t>전문대졸 대졸, 석사학위</t>
  </si>
  <si>
    <t>스타트업 근무 경험자
물류관련 기업 근무 경험자
기타 포지션별 우대사항 참조</t>
  </si>
  <si>
    <t>학자금 지원 (유치원), 의료비 지원 (연100만원), 종합건강검진 패키지 제공(1년 이상 재직), 반차 및 반반차(시간단위) 사용,
파삼또휴가(연차휴가 소진 시 추가 3일 부여), 도서구입비 및 동호회 활동비 지원, 세미나 참가 지원, 
간식박스 지원, 스테이지9 시설 (시리얼과 우유, 폰부스, 샤워실, 안마기, 휴식룸 등)
카카오T 비즈니스 사용가능, 유연근무제 시행 예정</t>
  </si>
  <si>
    <t>1. 기계공구 사용가능자, 청년층, 인근거주자
2. 영어가능자, 청년층, 인근거주자
3. 해당업무경험자, 청년층, 인근거주자</t>
  </si>
  <si>
    <t>경기도 김포시</t>
  </si>
  <si>
    <t>https://www.saramin.co.kr/zf_user/company-join/edit?tabType=main_company</t>
  </si>
  <si>
    <t>인근지역, 자격증(운전면허, 엑셀 자격증) 보유자</t>
  </si>
  <si>
    <t>경기도 하남시</t>
  </si>
  <si>
    <t>국민연금(4대) 고용보험(4대) 산재보험(4대) 건강보험(4대) 퇴직금 연차 샤워실 주차장제공 출퇴근선택시간제 점심식사제공 음료제공(차,커피) 산전후휴가 육아휴직 기숙사운영</t>
  </si>
  <si>
    <t>서울시 송파구</t>
  </si>
  <si>
    <t>가족의날/잔여 연차,반차 수당/생일선물/사내간식/장기근속포상/경조사지원/교육비지원/연장,휴일근무수당/명절선물</t>
  </si>
  <si>
    <t>소프트웨어개발</t>
  </si>
  <si>
    <t>3D VR 기반의 소프트웨어 개발 및 KOVI Platform</t>
  </si>
  <si>
    <t>모바일게임 / IT</t>
  </si>
  <si>
    <t>모바일 게임 퍼블리싱 / 마케팅 / 운영 대행</t>
  </si>
  <si>
    <t>도매 및 소매업, 전자상거래업</t>
  </si>
  <si>
    <t xml:space="preserve">리퍼브시장(유통기한 임박, 이월상품, 리퍼브 상품)
상품 할인 전문 이커머스 </t>
  </si>
  <si>
    <t xml:space="preserve">http://corp.kovi.com/main.asp
</t>
  </si>
  <si>
    <t>한국가상현실은 최고의 기술력과 풍푸한 경험을 바탕으로 대한민국 가상현실(VR) 시대를 열어가고 있습니다.
또한 국내 최고 VR플랫폼 기업으로서의 위치를 더욱 확고하게 유지하고자
'2025 KOV Platform' 이라는 중장기 비전과 추진 목표를 수립하고 이를 달성하기 위하여 역량을 집중하고 있습니다.</t>
  </si>
  <si>
    <t>https://www.hmon.co.kr/</t>
  </si>
  <si>
    <t xml:space="preserve">히든몬스터는 다년간 이루어진 메이저 게임사와의 풍부한 협업 경험을 기반으로 2020년에 신설된 기업입니다.
짧은 기간이 아닌 오랜 기간 동안 많은 경험과 함께 협업하고 그 속에서 성공/실패를 경험하며 
실패를 두려워하지 않고 이를 토대삼아 더욱 발전하는 진취적인 생각을 하는 인재를 필요로 합니다. 
히든몬스터는 끊임없는 도전을 목표로 하고 있으며 
트랜드를 파악하고 문제를 찾아내 전략을 수립하고 실행합니다.
모든 도전에는 정답이 정해져있다고 생각하지 않습니다.
도전 속에 정답은 그 결과가 성공이냐? 실패이냐?가 아닌 과정에 있다고 생각하며 
여러 과정 속에서 자신만의 정답을 찾아가는 사람을 기다립니다. </t>
  </si>
  <si>
    <t>https://www.thirtymall.com/</t>
  </si>
  <si>
    <t>F.I.M ASIA는 Fabulous In March의 줄임말로
국내 최대 온라인 재고 할인 플랫폼 THIRTYMALL(떠리몰)을 운영하는 회사입니다.
2013년 5월에 최초 설립된 회사로 현재 약 50명의 동료들과 함께,
국내 최대 온라인 재고 할인 플랫폼 THIRTYMALL(떠리몰) 운영을 통하여 약 80만명의 고객들과 소통하고 있습니다.
소비가 가능한 상품들이 가치를 인정받지 못하고 폐기되며 발생하는 비용의 손해는 그대로 소비자에게 전가됩니다.
 - 먹어도 되는 식품이 유통기한이 지났다는 이유로 폐기되며 발생하는 손실 연간 9,000억원.
 - 수요 예측 실패, 마케팅 부진으로 인해 발생하는 과다재고 폐기 비용 연간 5,000억원.
 - 표준 규격에 맞지 않아 판매가 이루어지지 않는 농산물은 전체 농산물 생산 규모의 40%.
소비되는 상품의 대한 역할과 책임을 다하기 위해 F.I.M ASIA는 변화와 위기에 맞서 끊임없이 혁신중 입니다.
F.I.M ASIA는 B급 상품의 가치를 알리고 '떨이'상품의 인식을 개선하여 소비자에게는 현명한 소비를,
기업에게는 악성 재고를 수익으로 연결할 수 있는 온라인 재고 할인 플랫폼 THIRTYMALL을 서비스합니다.</t>
  </si>
  <si>
    <t>기타</t>
    <phoneticPr fontId="1" type="noConversion"/>
  </si>
  <si>
    <t>c++ / c# 기반의 3D 응용 소프트웨어 개발</t>
  </si>
  <si>
    <t>ㆍ 모바일게임 커뮤니티 채널(네이버 카페, SNS 등) 기획 및 운영/관리
ㆍ 커뮤니티 운영 이벤트 기획 및 운영/관리
ㆍ 커뮤니티 서비스 및 동향 리포트 정리
ㆍ 1대1 사서함 및 스토어 리뷰 대응
ㆍ 시즌 이슈 및 업데이트/이벤트 관련 스케쥴 관리</t>
  </si>
  <si>
    <r>
      <rPr>
        <b/>
        <sz val="11"/>
        <rFont val="맑은 고딕"/>
        <family val="3"/>
        <charset val="129"/>
      </rPr>
      <t>카테고리별 팀장</t>
    </r>
    <r>
      <rPr>
        <sz val="11"/>
        <rFont val="맑은 고딕"/>
        <family val="3"/>
        <charset val="129"/>
      </rPr>
      <t xml:space="preserve">
1. 판매 전략 기획
  - 온라인 판매(영업) 전략수립 및 실행 관리
2. 매출액 및 이익액 목표 관리
  - 연간 매출 계획 수립 및 지표 관리
  - 연간 매출 계획에 따른 운영전략 수립
  - 월, 분기, 연간 매출 실적 분석
3. 상품 개발
  - 상품 판매 프로모션 기획전 관리
  - 상품 신규소싱, 기획 및 관리
4. 조직(팀) 관리
  - R&amp;R 개선 및 관리
  - 팀원 평가 및 관리
5. 거래처 관리
  - 신규 거래처 확대
  - 기존 거래처 관리
※ 채용 카테고리: 건강생활 / 뷰티
"MD
1. 매출 및 이익액 목표 관리
  - 월별 매출 계획 및 지표관리
  - 매출 실적 분석과 운영전략 실행
2. 상품 개발
  - 상품 판매 프로모션 기획전 진행 및 결과 리뷰
  - 상품 신규소싱, 기획, 등록, 관리
3. 거래처 관리
  - 신규 거래처 확대
  - 기존 거래처 관리
※ 채용 카테고리
   : 식품 / 건강생활 / 뷰티 / 패션"
</t>
    </r>
  </si>
  <si>
    <t>모바일 게임 운영 경력 2년 이상</t>
  </si>
  <si>
    <t>ㆍ모바일 게임 운영 경력 2년 이상
ㆍ업무 스케줄 관리 및 외부 커뮤니케이션에 능동적인 분
ㆍ게임을 좋아하고 다양한 게임을 플레이 하는 분
ㆍVOC 관리 및 이벤트 기획이 가능하신 분
ㆍMS Office 활용이 능통하신 분</t>
  </si>
  <si>
    <t xml:space="preserve">  연금·보험 : 국민연금, 고용보험, 산재보험, 건강보험
 휴무·휴가 : 주5일근무, 연차
 보상제도 : 퇴직금
 건강관리 지원 : 건강검진
 생활편의 지원 : 석식제공
 경조사 지원 : 경조휴가제</t>
  </si>
  <si>
    <t xml:space="preserve"> - 스타트업에 관심이 많은 분
 - 유연한 커뮤니케이션 스킬보유자인 분
 - 도전적이며 열정을 함께 펼쳐보실 분
 - 책임감이 투철하신 분
 - 매출 성과 관리를 위한 기획력 및 영업 역량을 보유하신 분
 - 조직원 관리를 위한 리더쉽 역량을 보유하신 분
 - 공급사 관리 역량을 보유하신 분
- 협업을 위한 커뮤니케이션 역량을 보유하신 분
- 거래처 소싱 능력을 보유하신 분
- 문서 작성 능력 및 표현력을 보유하신 분</t>
  </si>
  <si>
    <t>1. 급여제도 - 퇴직연금, 퇴직금, 성과급, 4대 보험
2. 선물 - 명절선물/귀향비, 생일자 조기퇴근
3. 교육/생활 - 건강검진, 도서구입비 지원, 자기계발비 지원, 간식 제공, 음료 제공(차, 커피)
4. 근무 환경 - 공기청정기, 카페테리아, 노트북, 사원증, 사내도서관, 사무용품 지급
5. 조직문화 - 매주 금요일 점심시간 90분, 회식강요 안함, 자유복장
6. 휴가 - 연차, 반차, Refresh 휴가, 장기근속자 특별휴가</t>
  </si>
  <si>
    <t>건설업, 제조업</t>
    <phoneticPr fontId="1" type="noConversion"/>
  </si>
  <si>
    <t>전기,계장,소방,통신공사</t>
  </si>
  <si>
    <t>http://www.gweng.kr/</t>
    <phoneticPr fontId="1" type="noConversion"/>
  </si>
  <si>
    <t xml:space="preserve">공장 신증설  및 유지보수 (전기,계장,소방,통신공사)공사를 전문으로 시공원가 절감 및 시공품질향상을 위하여 
끊임없이 노력하고 있는  저희 회사는 항상 고객의 최고만족을 위하여 매진하고 있습니다.  </t>
    <phoneticPr fontId="1" type="noConversion"/>
  </si>
  <si>
    <t>공무(견적산정가능) 및 시공담당</t>
    <phoneticPr fontId="1" type="noConversion"/>
  </si>
  <si>
    <t>경력년수3~10년</t>
    <phoneticPr fontId="1" type="noConversion"/>
  </si>
  <si>
    <t>고졸이상</t>
    <phoneticPr fontId="1" type="noConversion"/>
  </si>
  <si>
    <t>운전면허소지자, 자가용소지자, 군필자</t>
    <phoneticPr fontId="1" type="noConversion"/>
  </si>
  <si>
    <t>충남지역</t>
    <phoneticPr fontId="1" type="noConversion"/>
  </si>
  <si>
    <t>중식제공,년차휴가,야유회,교육지원,</t>
    <phoneticPr fontId="1" type="noConversion"/>
  </si>
  <si>
    <t>소프트웨어</t>
    <phoneticPr fontId="7" type="noConversion"/>
  </si>
  <si>
    <t>쇼핑몰 통합관리 솔루션 개발 및 공급
(샵링커, 이지위너)</t>
    <phoneticPr fontId="7" type="noConversion"/>
  </si>
  <si>
    <t>중견기업</t>
    <phoneticPr fontId="1" type="noConversion"/>
  </si>
  <si>
    <t>www.nemocommerce.com</t>
    <phoneticPr fontId="7" type="noConversion"/>
  </si>
  <si>
    <t>네모커머스는 글로벌 e 커머스 시장을 선도하고 있는 IT 솔루션 기업입니다.
축적된 17년 기술력을 바탕으로 No.1 쇼핑몰 통합관리 솔루션 '샵링커'와 '이지위너', 국내 최초 해외진출 통합연동 솔루션인
'EC店長', 해외 마켓 통합솔루션 '샵링커G' 등 다양한 서비스를 통해 국내외 7,000여 seller와 전 세계 소비자를 연결하고 있습
니다.
언택트 시대를 리드하는 온라인 솔루션 개발과 e 커머스 비즈니스의 장을 함께 할 여러분을 기다리겠습니다.</t>
    <phoneticPr fontId="7" type="noConversion"/>
  </si>
  <si>
    <t>웹솔루션 개발(솔루션 개발, 유지, 보수)
웹솔루션 서비스가이드(솔루션 사용법 교육, 상담)</t>
    <phoneticPr fontId="7" type="noConversion"/>
  </si>
  <si>
    <t>신입 또는 경력직(경력 3년 이하)</t>
    <phoneticPr fontId="7" type="noConversion"/>
  </si>
  <si>
    <t>정보처리기사자격증 보유자 우대</t>
    <phoneticPr fontId="7" type="noConversion"/>
  </si>
  <si>
    <t>경기도 성남시 분당구</t>
    <phoneticPr fontId="1" type="noConversion"/>
  </si>
  <si>
    <t>4대보험, 연말 성과연동 인센티브, 건강검진비 지원</t>
    <phoneticPr fontId="7" type="noConversion"/>
  </si>
  <si>
    <t>제조,도소매,바코드장비,소프트웨어개발</t>
    <phoneticPr fontId="7" type="noConversion"/>
  </si>
  <si>
    <t>바코드장비 설치,소프트웨어개발 등</t>
    <phoneticPr fontId="7" type="noConversion"/>
  </si>
  <si>
    <t>www.nowfix.co.kr</t>
    <phoneticPr fontId="7" type="noConversion"/>
  </si>
  <si>
    <t>자동인식장비(바코드스캐너/바코드프린터/PDA/산업용장비)를 수입,판매,설치,유지보수,소프트웨어개발 등의 
사업을 영위하고 있음.
충청권 독점업체로 꾸준한 매출 향상과 다수의 고객을 확보하고 있으며 매년 성장하는 업체임
또한 자동인식장비는 미래성장성이 있는 업종이며, 사내 근무환경도 매우 우수함.</t>
    <phoneticPr fontId="7" type="noConversion"/>
  </si>
  <si>
    <t>바코드시스템 기술 엔지니어(납품/설치/유지보수/개발 등), 신입환영함(전문지식 무관), 배우면서 습득가능</t>
    <phoneticPr fontId="7" type="noConversion"/>
  </si>
  <si>
    <t>운전면허소지자 필수 (1995년생 이상 출신자 우대), ex) 1995년생, 1996년, 1997년생 이상 우대</t>
    <phoneticPr fontId="7" type="noConversion"/>
  </si>
  <si>
    <t>충북 청주시</t>
    <phoneticPr fontId="1" type="noConversion"/>
  </si>
  <si>
    <t>퇴직연금 / 교보생명 직원단체상해보험 / 생일자선물(15만원) / 유류비지원 / 연초인센티브(월급의100%)</t>
    <phoneticPr fontId="7" type="noConversion"/>
  </si>
  <si>
    <t>신플렛 주식회사</t>
    <phoneticPr fontId="1" type="noConversion"/>
  </si>
  <si>
    <t>딥러닝을 활용한 비전검사기 및 소프트웨어</t>
    <phoneticPr fontId="1" type="noConversion"/>
  </si>
  <si>
    <t>경기도 용인시 수지구 신수로 767 
제에이동 6층 614호(분당수지 U-TOWER)</t>
    <phoneticPr fontId="1" type="noConversion"/>
  </si>
  <si>
    <t>www.sinplat.com</t>
    <phoneticPr fontId="1" type="noConversion"/>
  </si>
  <si>
    <t>신플렛은 2017년에 설립된 5년차 영상 및 이미지 처리 인공지능 기술 기반 스타트업으로 자체 기술을 
개발하여 국내외 글로벌 기업들과 협업하고 있습니다.
고객사에게는 신뢰 있는 서비스를 제공하며 함께하는 동료들이 경쟁력 있는 실무 지식을 갖춘 팀원
성공하는 리더가 되도록 최선을 다해 돕고 있습니다.</t>
    <phoneticPr fontId="1" type="noConversion"/>
  </si>
  <si>
    <t>Pythone 개발자(신입)</t>
    <phoneticPr fontId="1" type="noConversion"/>
  </si>
  <si>
    <t>딥러닝 기술을 이용한 비전관련 연구 및 개발/제조공정 Data를 활용 딥러닝 알고리즘설계/GUI 프로그래밍</t>
    <phoneticPr fontId="1" type="noConversion"/>
  </si>
  <si>
    <t>4대보험/자유로운 연차/자율복장/점심제공/야근 식사제공/사내 카페테리아/장기근속 포상/경조휴가
출산휴가 및 육아휴직/상여금,성과급 지급/최고성능 PC 및 듀얼모니터/직무관련 학습(교육,도서 구입)지원</t>
    <phoneticPr fontId="1" type="noConversion"/>
  </si>
  <si>
    <t>건강식품, 커피</t>
    <phoneticPr fontId="1" type="noConversion"/>
  </si>
  <si>
    <t>www.twfood.co.kr</t>
    <phoneticPr fontId="1" type="noConversion"/>
  </si>
  <si>
    <t xml:space="preserve">태웅식품은 전통적이며 트렌디함이 있는 기업의 특색에 맞게 전통의 기술력을 앞세운 건강식품 분야와 고품질의 커피 제품이 사업 분야를 양분하고 있으며. 두 제품군 모두 원료의 강점을 가장 잘 살릴 수 있는 제품 배합 및 제조 기술력을 바탕으로 고품질의 제품을 양산하고 꾸준한 제품의 보완 및 개선 작업을 이어오고 있습니다.
이를 통해 건강한 식품을 제조하고자하는 노력과 정성이 켜켜이 쌓여 태웅식품의 자연친화적이며, 전문성을 가진 제품으로 탄생시키고 있는 종합식품 전문 제조기업입니다. </t>
    <phoneticPr fontId="1" type="noConversion"/>
  </si>
  <si>
    <t>연구직, 생산관리직, 관리직</t>
    <phoneticPr fontId="1" type="noConversion"/>
  </si>
  <si>
    <t>경력직-  해당경력 최소 3년이상자</t>
    <phoneticPr fontId="1" type="noConversion"/>
  </si>
  <si>
    <t>대졸.</t>
    <phoneticPr fontId="1" type="noConversion"/>
  </si>
  <si>
    <t>관련 자격증 보유자</t>
    <phoneticPr fontId="1" type="noConversion"/>
  </si>
  <si>
    <t>충북 음성</t>
  </si>
  <si>
    <t xml:space="preserve">중식제공, 기숙사 보유 </t>
    <phoneticPr fontId="1" type="noConversion"/>
  </si>
  <si>
    <t>제이와이솔루션즈(JY SOLUTIONS)</t>
    <phoneticPr fontId="1" type="noConversion"/>
  </si>
  <si>
    <t>연구개발컨설팅(연구개발지원)</t>
    <phoneticPr fontId="1" type="noConversion"/>
  </si>
  <si>
    <t xml:space="preserve">연구개발 지식서비스 </t>
    <phoneticPr fontId="1" type="noConversion"/>
  </si>
  <si>
    <t>-연구개발 인력 및 협업을 통한 시너지, 제품 디자인 설계 해석 제작을 통한 시너지, 인증, 특허등 협업을 통한 시너지 등으로 
연구 개발지식 서비스를 제공하는 회사입니다.
주된 서비스분야로서는 멘토링(연구기획,연구개발,특허,인증,사업화),연구개발(연구기획사업기획,연구개발사업비관리,연구노트점검,회계정산완료보고,PPT완료성과),인증품질경영(NET,NEP,소재부품뿌리기업,연구소,스타기업,ISO/IATF/SQ인증,벤처,이노비즈,메인비즈),지식재산(특허/실용출원등록,상표/디자인출원등록/해외특허/특허침해분석/IP스타기업지원),조사분석을 수행하고 있습니다.</t>
    <phoneticPr fontId="1" type="noConversion"/>
  </si>
  <si>
    <t>R&amp;D 기획(사업계획서 작성) 및 PPT작성</t>
    <phoneticPr fontId="1" type="noConversion"/>
  </si>
  <si>
    <t>신입 또는 경력 2년</t>
    <phoneticPr fontId="1" type="noConversion"/>
  </si>
  <si>
    <t>대졸~석사학위</t>
    <phoneticPr fontId="1" type="noConversion"/>
  </si>
  <si>
    <t>R&amp;D 경력자 경력 인증</t>
    <phoneticPr fontId="1" type="noConversion"/>
  </si>
  <si>
    <t>울산 중구</t>
    <phoneticPr fontId="1" type="noConversion"/>
  </si>
  <si>
    <t>가구 및 편백화장품</t>
    <phoneticPr fontId="1" type="noConversion"/>
  </si>
  <si>
    <t>http://pbwood.kr/</t>
    <phoneticPr fontId="1" type="noConversion"/>
  </si>
  <si>
    <t>자연과 사람을 생각하는 편백 전문 브랜드 아침에나라는 직접생산 시스템을 구축하여 소비자의 리드에 맞는 친환경제품을 생산하는 벤처기업입니다. 친환경 HIGH브랜드화 가치를 높이고자 전 임,직원이 소비자 만족도를 최우선으로 삼아 최선을 다하겠습니다.</t>
    <phoneticPr fontId="1" type="noConversion"/>
  </si>
  <si>
    <t>제품 디자인, CAD도면 작성, 제품 상세페이지 제작</t>
    <phoneticPr fontId="1" type="noConversion"/>
  </si>
  <si>
    <t>이공계열/CAD/포토샵/일러스트 자격증 소지자</t>
    <phoneticPr fontId="1" type="noConversion"/>
  </si>
  <si>
    <t xml:space="preserve">아산시 초사동 56 아침에나라 </t>
    <phoneticPr fontId="1" type="noConversion"/>
  </si>
  <si>
    <t>연차,퇴직연금,기숙사운영,구내식당(사원식당),점심식사 제공,간식 제공,음료제공(차, 커피),4대 보험</t>
    <phoneticPr fontId="1" type="noConversion"/>
  </si>
  <si>
    <t>소프트웨어 자문 / 개발 및 공급</t>
    <phoneticPr fontId="1" type="noConversion"/>
  </si>
  <si>
    <t>AI를 이용한 육아 플랫폼 개발 사업</t>
    <phoneticPr fontId="1" type="noConversion"/>
  </si>
  <si>
    <t>https://www.tokmom.com</t>
    <phoneticPr fontId="1" type="noConversion"/>
  </si>
  <si>
    <t>톡맘은 세상 모든 엄마, 아빠들의 힘겨운 육아를 도와주기 위해 설립된 스타트업 기업이에요.
AI이용한 육아정보는 물론 사랑하는 아이를 위한 AI육아다이어리 등 많은 서비스를 제공하고 있어요.
저희 톡맘은 영원히 사라질 수 없는 방대한 육아 서비스의 선두주자가 되어 행복한 가정을 만드는 데 도움을 주는 기업이에요.
힘들고 스트레스 받는 세상 모든 엄마, 아빠를 도와줄 여러분을 빨리 만나고 싶어요!</t>
    <phoneticPr fontId="1" type="noConversion"/>
  </si>
  <si>
    <t>JAVA 및 kotlin를 이용한 안드로이드 네이티브 모듈을 개발/SWIFT를 이용한 IOS 네이티브 모듈을 개발
/ REACT-NATIVE frontend 개발 / database 설계 및 Procedure 개발 / AWS 서버 관리 / Node.js 서버를 개발</t>
    <phoneticPr fontId="1" type="noConversion"/>
  </si>
  <si>
    <t xml:space="preserve">전산학·컴퓨터공학 / 응용소프트웨어공학 </t>
    <phoneticPr fontId="1" type="noConversion"/>
  </si>
  <si>
    <t xml:space="preserve">     경기도 용인시 수지구</t>
    <phoneticPr fontId="1" type="noConversion"/>
  </si>
  <si>
    <t>기본사항 : 4대 보험 가입 / 퇴직금 / 각종 경조금 지원 / 건강검진 / 주5일근무 / 연차 및 반차 가능
편의시설 : 휴게실 / 카페테리아 / 건물 내 흡연실 / 주차장  
직무관련 학습 지원 : 교육비 지원 / 도서구입비 지원기본사항</t>
    <phoneticPr fontId="1" type="noConversion"/>
  </si>
  <si>
    <t>제조</t>
    <phoneticPr fontId="1" type="noConversion"/>
  </si>
  <si>
    <t>광고물,조형물제작및 설치,교통안전시설물,간판등</t>
    <phoneticPr fontId="1" type="noConversion"/>
  </si>
  <si>
    <t>2004년 제조업일반회사로 창립 2008년 법인으로 전환하고 2014년 현부지인 사천면 과학단지로 본사및 공장이전,
2019년부터는 건설업면허(금속구조창호공사)취득하였으며 현사원수12명규모의 중소기업입니다. 
 디자인부터 제작,설치까지 원스톱시스템으로 하고있으며 조달청에 다수의 직접생산등록이 되어있습니다.</t>
    <phoneticPr fontId="1" type="noConversion"/>
  </si>
  <si>
    <t>용접직및 생산직 직원 구인합니다.</t>
    <phoneticPr fontId="1" type="noConversion"/>
  </si>
  <si>
    <t>용접(아크및 알곤용접가능하신분)/  생산관련 일반직</t>
    <phoneticPr fontId="1" type="noConversion"/>
  </si>
  <si>
    <t>정규직, 계약직</t>
    <phoneticPr fontId="1" type="noConversion"/>
  </si>
  <si>
    <t>용접직:1년이상의 경력우대함 광고물제작경력있으신분 우대</t>
    <phoneticPr fontId="1" type="noConversion"/>
  </si>
  <si>
    <t>강릉 본사</t>
    <phoneticPr fontId="1" type="noConversion"/>
  </si>
  <si>
    <t>4대보험,퇴직금,중식제공</t>
    <phoneticPr fontId="1" type="noConversion"/>
  </si>
  <si>
    <t>농업회사법인 제직증명</t>
    <phoneticPr fontId="1" type="noConversion"/>
  </si>
  <si>
    <t>제조업, 도.소매업</t>
    <phoneticPr fontId="1" type="noConversion"/>
  </si>
  <si>
    <t>제주도 농,수,축산물 온라인 유통 판매업</t>
    <phoneticPr fontId="1" type="noConversion"/>
  </si>
  <si>
    <t>jejic.com</t>
    <phoneticPr fontId="1" type="noConversion"/>
  </si>
  <si>
    <t>온라인 제주식품 D2C(Direct to Consumer) 브랜드 제직증명에서 
맛있고 행복한 일상을 함께 만들어 갈 직원을 모집합니다.
제직증명은 소비자 니즈를 바탕으로 찾아낸 ‘초신선’이라는 포인트로 상품을 직접 생산하여 온라인으로 판매합니다. 
기존 식재료 시장에 없던 강한 IT 역량을 기반으로 생산•유통•배송 전반을 직접 관리하며, 
815고기독립이라는 시스템을 기반으로 제주 흑돼지를 1.5일내로 배송하여 고객에게 맛있는 경헙과 행복한 일상을 선물합니다</t>
    <phoneticPr fontId="1" type="noConversion"/>
  </si>
  <si>
    <t>소프트웨어 개발</t>
    <phoneticPr fontId="1" type="noConversion"/>
  </si>
  <si>
    <t>소프트웨어 개발, 지능형 CCTV</t>
    <phoneticPr fontId="1" type="noConversion"/>
  </si>
  <si>
    <t>http://www.cudo.co.kr/</t>
    <phoneticPr fontId="1" type="noConversion"/>
  </si>
  <si>
    <t>쿠도커뮤니케이션㈜는 지난 2000년 창립 후 현재까지 지능형 CCTV 및 보안관련 기술 전문기업으로서 성장해 왔으며, 풍부한 경험, 전문성, 글로벌 네트워크 및 최고의 인재와 다양한 노하우를 기반으로 국내 정보통신 및 보안관련 전문기업으로서의 경쟁력 확보를 위해 끊임없는 도전을 하여 왔습니다. 
 당사는 국내에서 우수성이 검증된 정보통신 및 보안관련 기술을 바탕으로 과감한 조직 혁신과 고객에 대한 서비스를 더욱 밀착시켜 ”행복한 사람들, 더 나은 미래”를 위한 글로벌 전문기업으로 거듭날 것입니다.</t>
    <phoneticPr fontId="1" type="noConversion"/>
  </si>
  <si>
    <t>-Java web 개발 : 3명 (경력/5년이상) -App 개발 : 1명 (경력/5년이상)
-서버 Front-end/Back-end 개발 : 2명(경력/5년이상)
-UX/UI 기획 및 개발 : 1명(경력/10년이상)
-Java soket programmer(EAI개발) : 2명(경력/3년이상)</t>
    <phoneticPr fontId="1" type="noConversion"/>
  </si>
  <si>
    <t>직무 관련 경력자 우대, 정보통신관련 자격증</t>
    <phoneticPr fontId="1" type="noConversion"/>
  </si>
  <si>
    <t>서울시 서초구</t>
    <phoneticPr fontId="1" type="noConversion"/>
  </si>
  <si>
    <t>영광와이케이엠지</t>
    <phoneticPr fontId="1" type="noConversion"/>
  </si>
  <si>
    <t>대광에프앤지</t>
    <phoneticPr fontId="1" type="noConversion"/>
  </si>
  <si>
    <t>큐센텍</t>
    <phoneticPr fontId="1" type="noConversion"/>
  </si>
  <si>
    <t>이엔씨테크놀로지</t>
    <phoneticPr fontId="1" type="noConversion"/>
  </si>
  <si>
    <t>이루다컴</t>
    <phoneticPr fontId="1" type="noConversion"/>
  </si>
  <si>
    <t>엑스코어시스템</t>
    <phoneticPr fontId="1" type="noConversion"/>
  </si>
  <si>
    <t>대한아이엠</t>
    <phoneticPr fontId="1" type="noConversion"/>
  </si>
  <si>
    <t>상상진화</t>
    <phoneticPr fontId="1" type="noConversion"/>
  </si>
  <si>
    <t>창진에스씨</t>
    <phoneticPr fontId="1" type="noConversion"/>
  </si>
  <si>
    <t>신영목재</t>
    <phoneticPr fontId="1" type="noConversion"/>
  </si>
  <si>
    <t>제조, 건설 外</t>
    <phoneticPr fontId="1" type="noConversion"/>
  </si>
  <si>
    <t>서비스/소프트웨어개발공급</t>
    <phoneticPr fontId="1" type="noConversion"/>
  </si>
  <si>
    <t>웹개발자 모집</t>
    <phoneticPr fontId="1" type="noConversion"/>
  </si>
  <si>
    <t>시스템 소프트웨어 개발 및 공급업</t>
    <phoneticPr fontId="1" type="noConversion"/>
  </si>
  <si>
    <t>제조업</t>
    <phoneticPr fontId="1" type="noConversion"/>
  </si>
  <si>
    <t>의학 및 약학 연구개발업</t>
    <phoneticPr fontId="1" type="noConversion"/>
  </si>
  <si>
    <t>의료기기 제조업 및 소프트웨어 개발</t>
    <phoneticPr fontId="1" type="noConversion"/>
  </si>
  <si>
    <t>소프트웨어 개발 및 공급</t>
    <phoneticPr fontId="1" type="noConversion"/>
  </si>
  <si>
    <t>의료용 소프트웨어 개발 공급업</t>
    <phoneticPr fontId="1" type="noConversion"/>
  </si>
  <si>
    <t>응용 소프트웨어 개발 및 공급업 등</t>
    <phoneticPr fontId="1" type="noConversion"/>
  </si>
  <si>
    <t>스마트카드 제조, S/W자문개발공급 및 솔루션</t>
    <phoneticPr fontId="1" type="noConversion"/>
  </si>
  <si>
    <t>서비스 및 시설관리</t>
    <phoneticPr fontId="1" type="noConversion"/>
  </si>
  <si>
    <t>제조 및 서비스</t>
    <phoneticPr fontId="1" type="noConversion"/>
  </si>
  <si>
    <t>전기전자공학 연구개발업</t>
    <phoneticPr fontId="1" type="noConversion"/>
  </si>
  <si>
    <t>서비스(일반여행업)</t>
    <phoneticPr fontId="1" type="noConversion"/>
  </si>
  <si>
    <t>java개발, 서비스기획,웹디자인, 시스템 엔지니어</t>
    <phoneticPr fontId="1" type="noConversion"/>
  </si>
  <si>
    <t>컴퓨터시스템 통합 자문 및 구축 서비스업, 
소프트웨어 개발 및 공급업</t>
    <phoneticPr fontId="1" type="noConversion"/>
  </si>
  <si>
    <t>제조업, 도소매</t>
    <phoneticPr fontId="1" type="noConversion"/>
  </si>
  <si>
    <t>소프트웨어개발 및 공급</t>
    <phoneticPr fontId="1" type="noConversion"/>
  </si>
  <si>
    <t>응용 소프트웨어 개발 및 공급업</t>
  </si>
  <si>
    <t>응용 소프트웨어 개발 및 공급업</t>
    <phoneticPr fontId="1" type="noConversion"/>
  </si>
  <si>
    <t>LCD 동영상 광고외  광고대행 및 디자인, 영상제작</t>
    <phoneticPr fontId="1" type="noConversion"/>
  </si>
  <si>
    <t>정보통신업</t>
    <phoneticPr fontId="1" type="noConversion"/>
  </si>
  <si>
    <t>제조업, 연구개발서비스, 상품중개</t>
    <phoneticPr fontId="1" type="noConversion"/>
  </si>
  <si>
    <t>특허정보조사업</t>
    <phoneticPr fontId="1" type="noConversion"/>
  </si>
  <si>
    <t>업종분류</t>
    <phoneticPr fontId="1" type="noConversion"/>
  </si>
  <si>
    <t>제조</t>
    <phoneticPr fontId="1" type="noConversion"/>
  </si>
  <si>
    <t>IT</t>
    <phoneticPr fontId="1" type="noConversion"/>
  </si>
  <si>
    <t>건설</t>
    <phoneticPr fontId="1" type="noConversion"/>
  </si>
  <si>
    <t>서비스</t>
    <phoneticPr fontId="1" type="noConversion"/>
  </si>
  <si>
    <t>디자인/제조/전자상거래</t>
    <phoneticPr fontId="1" type="noConversion"/>
  </si>
  <si>
    <t>직종분류</t>
    <phoneticPr fontId="1" type="noConversion"/>
  </si>
  <si>
    <t>드론SW개발, HW제작</t>
    <phoneticPr fontId="1" type="noConversion"/>
  </si>
  <si>
    <t>제조업
소프트 및 하드웨어 시스템 개발</t>
    <phoneticPr fontId="1" type="noConversion"/>
  </si>
  <si>
    <t>의약품 도매업</t>
    <phoneticPr fontId="1" type="noConversion"/>
  </si>
  <si>
    <t>알프래드</t>
    <phoneticPr fontId="1" type="noConversion"/>
  </si>
  <si>
    <t>전자상거래 소매업</t>
    <phoneticPr fontId="1" type="noConversion"/>
  </si>
  <si>
    <t>연구개발</t>
    <phoneticPr fontId="1" type="noConversion"/>
  </si>
  <si>
    <t xml:space="preserve">쇼핑몰 관리직 </t>
    <phoneticPr fontId="1" type="noConversion"/>
  </si>
  <si>
    <t>다인리더스</t>
    <phoneticPr fontId="1" type="noConversion"/>
  </si>
  <si>
    <t>소프트웨어 개발 및 판매</t>
    <phoneticPr fontId="1" type="noConversion"/>
  </si>
  <si>
    <t>웹개발(Java·JSP/Ajax) 신입사원 채용</t>
    <phoneticPr fontId="1" type="noConversion"/>
  </si>
  <si>
    <t>교육 서비스업</t>
    <phoneticPr fontId="1" type="noConversion"/>
  </si>
  <si>
    <t>서비스 및 Web/App 기획자</t>
    <phoneticPr fontId="1" type="noConversion"/>
  </si>
  <si>
    <t>온라인정보제공업</t>
    <phoneticPr fontId="1" type="noConversion"/>
  </si>
  <si>
    <t>정부지원금 관리, 기업발굴(점검)컨설팅 담당자 채용</t>
    <phoneticPr fontId="1" type="noConversion"/>
  </si>
  <si>
    <t>정보통신업, 인터넷 매개 서비스업</t>
    <phoneticPr fontId="1" type="noConversion"/>
  </si>
  <si>
    <t>대전지역 Startup, KOBOTIS에서 함께 성장할 앱 개발 다자이너를 모십니다</t>
    <phoneticPr fontId="1" type="noConversion"/>
  </si>
  <si>
    <t>인포카</t>
    <phoneticPr fontId="1" type="noConversion"/>
  </si>
  <si>
    <t>응용소프트웨어개발</t>
    <phoneticPr fontId="1" type="noConversion"/>
  </si>
  <si>
    <t>건설업</t>
    <phoneticPr fontId="1" type="noConversion"/>
  </si>
  <si>
    <t>본사 관리직, 건설현장 현장직</t>
    <phoneticPr fontId="1" type="noConversion"/>
  </si>
  <si>
    <t>DESIGN 인원 증원</t>
    <phoneticPr fontId="1" type="noConversion"/>
  </si>
  <si>
    <t>S/W 자문, 개발 및 공급 외</t>
    <phoneticPr fontId="1" type="noConversion"/>
  </si>
  <si>
    <t>소프트개발 / 설계 / 기술영업</t>
    <phoneticPr fontId="1" type="noConversion"/>
  </si>
  <si>
    <t>제조 및 도소매</t>
    <phoneticPr fontId="1" type="noConversion"/>
  </si>
  <si>
    <t>부양소재 생산직 신규채용 공고</t>
  </si>
  <si>
    <t>애니메이션 제작 공급업</t>
    <phoneticPr fontId="1" type="noConversion"/>
  </si>
  <si>
    <t>MCT 가공 엔지니어 모집</t>
    <phoneticPr fontId="1" type="noConversion"/>
  </si>
  <si>
    <t>농업법인 대광에프앤지 김치 제조 생산직, 설비 공무직 채용</t>
    <phoneticPr fontId="1" type="noConversion"/>
  </si>
  <si>
    <t>C 언어 및 관련 프로그래밍 개발자 (C#, Delphi 개발자 우대)</t>
    <phoneticPr fontId="1" type="noConversion"/>
  </si>
  <si>
    <t>IT 정보통신 솔루션 공급, 소프트웨어 개발</t>
    <phoneticPr fontId="1" type="noConversion"/>
  </si>
  <si>
    <t>계장. 전기배선. 조립 인재 채용</t>
  </si>
  <si>
    <t>SI 프로젝트 개발/-통합구매 솔루션 구축프트젝트 개발(java,JSP,Spring,Oracle)</t>
  </si>
  <si>
    <t>10시출근!! 네트워크 엔지니어 모집</t>
    <phoneticPr fontId="1" type="noConversion"/>
  </si>
  <si>
    <t>제조, 건설업 외</t>
    <phoneticPr fontId="1" type="noConversion"/>
  </si>
  <si>
    <t>기술연구소 QC 담당 연구직</t>
  </si>
  <si>
    <t>제조업 소프트웨어 전자부품</t>
    <phoneticPr fontId="1" type="noConversion"/>
  </si>
  <si>
    <t>솔루션 마케팅 기획 경력무관 모집 공고</t>
    <phoneticPr fontId="1" type="noConversion"/>
  </si>
  <si>
    <t>목공 인력</t>
    <phoneticPr fontId="1" type="noConversion"/>
  </si>
  <si>
    <t>목재가공품,임가공</t>
    <phoneticPr fontId="1" type="noConversion"/>
  </si>
  <si>
    <t>유통</t>
    <phoneticPr fontId="1" type="noConversion"/>
  </si>
  <si>
    <t>제조화학</t>
    <phoneticPr fontId="1" type="noConversion"/>
  </si>
  <si>
    <t>미디어</t>
    <phoneticPr fontId="1" type="noConversion"/>
  </si>
  <si>
    <t>연구</t>
    <phoneticPr fontId="1" type="noConversion"/>
  </si>
  <si>
    <t>생산, 납품</t>
    <phoneticPr fontId="1" type="noConversion"/>
  </si>
  <si>
    <t>유통/무역/구매</t>
    <phoneticPr fontId="1" type="noConversion"/>
  </si>
  <si>
    <t>연구소 하드웨어 엔지니어 채용</t>
    <phoneticPr fontId="1" type="noConversion"/>
  </si>
  <si>
    <t>딥러닝/R&amp;D 분야 전문연구요원</t>
    <phoneticPr fontId="1" type="noConversion"/>
  </si>
  <si>
    <t>지역별분류</t>
    <phoneticPr fontId="1" type="noConversion"/>
  </si>
  <si>
    <t>일반사무행정</t>
    <phoneticPr fontId="1" type="noConversion"/>
  </si>
  <si>
    <t>미디어/출판/편집/디자인</t>
    <phoneticPr fontId="1" type="noConversion"/>
  </si>
  <si>
    <t>생산/제조/품질/설계</t>
    <phoneticPr fontId="1" type="noConversion"/>
  </si>
  <si>
    <t>제주</t>
    <phoneticPr fontId="1" type="noConversion"/>
  </si>
  <si>
    <t>경기</t>
    <phoneticPr fontId="1" type="noConversion"/>
  </si>
  <si>
    <t>서울</t>
    <phoneticPr fontId="1" type="noConversion"/>
  </si>
  <si>
    <t>울산</t>
    <phoneticPr fontId="1" type="noConversion"/>
  </si>
  <si>
    <t>대전</t>
    <phoneticPr fontId="1" type="noConversion"/>
  </si>
  <si>
    <t>세종</t>
    <phoneticPr fontId="1" type="noConversion"/>
  </si>
  <si>
    <t>인천</t>
    <phoneticPr fontId="1" type="noConversion"/>
  </si>
  <si>
    <t>건우이엔지</t>
    <phoneticPr fontId="1" type="noConversion"/>
  </si>
  <si>
    <t>광주</t>
    <phoneticPr fontId="1" type="noConversion"/>
  </si>
  <si>
    <t>전북</t>
    <phoneticPr fontId="1" type="noConversion"/>
  </si>
  <si>
    <t>충남</t>
    <phoneticPr fontId="1" type="noConversion"/>
  </si>
  <si>
    <t>충북</t>
    <phoneticPr fontId="1" type="noConversion"/>
  </si>
  <si>
    <t>강원</t>
    <phoneticPr fontId="1" type="noConversion"/>
  </si>
  <si>
    <t>대구</t>
    <phoneticPr fontId="1" type="noConversion"/>
  </si>
  <si>
    <t>부산</t>
    <phoneticPr fontId="1" type="noConversion"/>
  </si>
  <si>
    <t>경남</t>
    <phoneticPr fontId="1" type="noConversion"/>
  </si>
  <si>
    <t>전남</t>
    <phoneticPr fontId="1" type="noConversion"/>
  </si>
  <si>
    <t>마이에듀</t>
    <phoneticPr fontId="1" type="noConversion"/>
  </si>
  <si>
    <t>동진씨앤지</t>
    <phoneticPr fontId="1" type="noConversion"/>
  </si>
  <si>
    <t>후이즈</t>
    <phoneticPr fontId="1" type="noConversion"/>
  </si>
  <si>
    <t>멤스룩스</t>
    <phoneticPr fontId="1" type="noConversion"/>
  </si>
  <si>
    <t>청년미래전략센터</t>
    <phoneticPr fontId="1" type="noConversion"/>
  </si>
  <si>
    <t>은광</t>
    <phoneticPr fontId="1" type="noConversion"/>
  </si>
  <si>
    <t>지올린</t>
    <phoneticPr fontId="1" type="noConversion"/>
  </si>
  <si>
    <t>그랜드에스코리아</t>
    <phoneticPr fontId="1" type="noConversion"/>
  </si>
  <si>
    <t>에스티글로벌</t>
    <phoneticPr fontId="1" type="noConversion"/>
  </si>
  <si>
    <t>비엔아이</t>
    <phoneticPr fontId="1" type="noConversion"/>
  </si>
  <si>
    <t>성문산업</t>
    <phoneticPr fontId="1" type="noConversion"/>
  </si>
  <si>
    <t>오엠인터렉티브</t>
    <phoneticPr fontId="1" type="noConversion"/>
  </si>
  <si>
    <t>교육훈련서비스외</t>
    <phoneticPr fontId="1" type="noConversion"/>
  </si>
  <si>
    <t>서비스</t>
    <phoneticPr fontId="1" type="noConversion"/>
  </si>
  <si>
    <t>서울</t>
    <phoneticPr fontId="1" type="noConversion"/>
  </si>
  <si>
    <t>교육운영</t>
    <phoneticPr fontId="1" type="noConversion"/>
  </si>
  <si>
    <t>환경관련엔지어니어링 서비스업 외</t>
    <phoneticPr fontId="1" type="noConversion"/>
  </si>
  <si>
    <t>건설</t>
    <phoneticPr fontId="1" type="noConversion"/>
  </si>
  <si>
    <t>경기</t>
    <phoneticPr fontId="1" type="noConversion"/>
  </si>
  <si>
    <t>수질환경기사</t>
    <phoneticPr fontId="1" type="noConversion"/>
  </si>
  <si>
    <t>SW자문, 개발 및 공급</t>
    <phoneticPr fontId="1" type="noConversion"/>
  </si>
  <si>
    <t>IT</t>
    <phoneticPr fontId="1" type="noConversion"/>
  </si>
  <si>
    <t>도메인 사업본부 개발 및 사업운영 인재 채용</t>
    <phoneticPr fontId="1" type="noConversion"/>
  </si>
  <si>
    <t>전자부품제조 컨설팅, 연구개발 및 연구용역 외</t>
    <phoneticPr fontId="1" type="noConversion"/>
  </si>
  <si>
    <t>대전</t>
    <phoneticPr fontId="1" type="noConversion"/>
  </si>
  <si>
    <t>멤스룩스 기술개발팀, 제품개발팀 정규직 채용</t>
    <phoneticPr fontId="1" type="noConversion"/>
  </si>
  <si>
    <t>연구</t>
    <phoneticPr fontId="1" type="noConversion"/>
  </si>
  <si>
    <t>지식서비스, 소프트웨어개발</t>
    <phoneticPr fontId="1" type="noConversion"/>
  </si>
  <si>
    <t>(주)청년미래전략센터 교육 콘텐츠 기획·고객 관리 부분·대외협력 담당자 모집</t>
    <phoneticPr fontId="1" type="noConversion"/>
  </si>
  <si>
    <t>광주</t>
    <phoneticPr fontId="1" type="noConversion"/>
  </si>
  <si>
    <t>도소매</t>
    <phoneticPr fontId="1" type="noConversion"/>
  </si>
  <si>
    <t>유통</t>
    <phoneticPr fontId="1" type="noConversion"/>
  </si>
  <si>
    <t>고객서비스, 상품판매, 재고관리, 오퍼레이션</t>
    <phoneticPr fontId="1" type="noConversion"/>
  </si>
  <si>
    <t>제조업</t>
    <phoneticPr fontId="1" type="noConversion"/>
  </si>
  <si>
    <t>제조</t>
    <phoneticPr fontId="1" type="noConversion"/>
  </si>
  <si>
    <t>연구개발</t>
    <phoneticPr fontId="1" type="noConversion"/>
  </si>
  <si>
    <t>도매및상품중개업</t>
    <phoneticPr fontId="1" type="noConversion"/>
  </si>
  <si>
    <t>일반사무</t>
    <phoneticPr fontId="1" type="noConversion"/>
  </si>
  <si>
    <t>제조업, 반도체장비외</t>
    <phoneticPr fontId="1" type="noConversion"/>
  </si>
  <si>
    <t>반도체장비 엔지니어</t>
    <phoneticPr fontId="1" type="noConversion"/>
  </si>
  <si>
    <t>Sw개발</t>
    <phoneticPr fontId="1" type="noConversion"/>
  </si>
  <si>
    <t>SW개발 및 유지보수</t>
    <phoneticPr fontId="1" type="noConversion"/>
  </si>
  <si>
    <t>생산기술직(생산관리 등)</t>
    <phoneticPr fontId="1" type="noConversion"/>
  </si>
  <si>
    <t>건축용자재/방수시트</t>
    <phoneticPr fontId="1" type="noConversion"/>
  </si>
  <si>
    <t>정보통신서비스업</t>
    <phoneticPr fontId="1" type="noConversion"/>
  </si>
  <si>
    <t>웹기획,디자인</t>
    <phoneticPr fontId="1" type="noConversion"/>
  </si>
  <si>
    <t>생산/제조/품질/설계</t>
  </si>
  <si>
    <t>영업/마케팅</t>
    <phoneticPr fontId="1" type="noConversion"/>
  </si>
  <si>
    <t>주식회사 두두아이티</t>
  </si>
  <si>
    <t>주식회사 엘케이엔지니어링</t>
  </si>
  <si>
    <t>주식회사 스마트동스쿨</t>
  </si>
  <si>
    <t>㈜에이조스바이오</t>
  </si>
  <si>
    <t>(주)픽소니어</t>
  </si>
  <si>
    <t>주식회사 모픽</t>
  </si>
  <si>
    <t>주식회사 티파이브온라인</t>
  </si>
  <si>
    <t>㈜엠디에스코리아</t>
  </si>
  <si>
    <t>㈜티오더</t>
  </si>
  <si>
    <t>㈜프롬더레드</t>
  </si>
  <si>
    <t>㈜포비즈코리아</t>
  </si>
  <si>
    <t>㈜몽태랑인터내셔날</t>
  </si>
  <si>
    <t>주식회사 스카이트리오</t>
  </si>
  <si>
    <t>㈜지오시스템리서치</t>
  </si>
  <si>
    <t>쓰리디뱅크</t>
  </si>
  <si>
    <t>펜타브리드</t>
  </si>
  <si>
    <t>㈜디에스랩컴퍼니</t>
  </si>
  <si>
    <t>지냅스</t>
  </si>
  <si>
    <t>(주)모델링코리아</t>
  </si>
  <si>
    <t>㈜쉐어박스</t>
  </si>
  <si>
    <t>(주)애니에듀</t>
  </si>
  <si>
    <t>클라우드넷코리아(주)</t>
  </si>
  <si>
    <t>㈜파이낸셜데이타시스템</t>
  </si>
  <si>
    <t>최종학력</t>
    <phoneticPr fontId="1" type="noConversion"/>
  </si>
  <si>
    <t>www.mcircle.co.kr</t>
  </si>
  <si>
    <t>중소기업</t>
    <phoneticPr fontId="1" type="noConversion"/>
  </si>
  <si>
    <t>의료IT컨설팅 콘텐츠 공급, 홈페이지 제작, 의료기기 도소매</t>
    <phoneticPr fontId="1" type="noConversion"/>
  </si>
  <si>
    <t>모두가 건강한 세상을 꿈꾸는
NO.1 통합 헬스케어 서비스 기업 엠서클
엠서클은 혁신적 IT서비스와 헬스케어 서비스를 접목하여
새로운 가치를 창조하고 이를 통해 사회에 기여하고 있습니다.
대표적인 서비스로는 세상에 있는 모든 의약품을 가장 합리적인 가격으로 편리하게 제공하는 쇼핑몰 '더샵'
샘표, 대웅, 불스원, 등 8개사 임직원의 행복을 전하는 임직원몰 '제로샵'
월 111만명이 이용하는 국내 1위 헬스케어 포털 '하이닥', 30,000명의 전문의가 이용하는 의사 학술 커뮤니티 '닥터빌'
약국과 병원의 경쟁력에 기여하는 병원경영 솔루션을 제공하고 있습니다. 
엠서클은 직원의 행복과 성장을 위해 끊임없이 노력하고 있으며, 함께 성장할 구성원 여러분을 기다립니다.</t>
  </si>
  <si>
    <t>무관</t>
    <phoneticPr fontId="1" type="noConversion"/>
  </si>
  <si>
    <t>서울특별시 강남구 봉은사로 114길 12(대웅제약 빌딩 6층)</t>
    <phoneticPr fontId="1" type="noConversion"/>
  </si>
  <si>
    <t>• 우수직원 시상제도
• 사내 어린이집 운영
• 경조금/경조휴가 운영
• 생일선물 지원(포인트)
• 자녀 학자금 지원
• 자유복장, 편안하고 자율적인 업무 환경(스마트오피스/포커스룸)
• 넉넉한 휴게공간과 커피, 음료
• 점심 중식 제공
• 업무장비 지원
• 명절선물 지급
• 직원전용 쇼핑몰 운영
• 휴양시설지원
• 콘도 지원
• 사내 카페 운영
• 사내코어센터이용
• 육아휴직/출산휴가/배우자휴가/가족돌봄휴가/난임치료휴가
• 리프레쉬전사휴가
• 도서지원
• 교육 지원(산업체 위탁 교육/사이버연수원)
• CDP제도</t>
    <phoneticPr fontId="1" type="noConversion"/>
  </si>
  <si>
    <t>1.서비스기획
2.병의원 마케팅
3.온라인몰 기획 및 운영자 모집
4.영상 촬영 및 편집 정규직 및 인턴 모집
5.보험심사 컨설턴트
6.. 닥터빌 인턴 모집(콘텐츠 기획)
7. 웹디자이너
8. 퍼블理셔
9.백엔드개발자(java/node.js)</t>
    <phoneticPr fontId="1" type="noConversion"/>
  </si>
  <si>
    <t>1.직무: 정규직,계약직
2.직무: 정규직,계약직
3.직무: 계약직
4.직무: 정규직, 계약직, 인턴
5.직무: 장규직.계약직
6직무: 계약직, 인턴
7.직무: 정규직, 계약직
8.직무: 정규직, 계약직
9.직무: 정규직,계약직</t>
    <phoneticPr fontId="1" type="noConversion"/>
  </si>
  <si>
    <t>1.직무: 5년 이상
2.직무: 5년 이상
3.직무: 신입가능(특성화고 우대)
4.직무: 정규직 : 3~5년
인턴 : 신입가능(영상관련 학과 우대)
5직무: 3년 이상
6.직무: 신입
7.직무: 3년 이상
8.직무: 3년 이상
9.직무: 3년 이상</t>
    <phoneticPr fontId="1" type="noConversion"/>
  </si>
  <si>
    <t>alfred.pet</t>
    <phoneticPr fontId="1" type="noConversion"/>
  </si>
  <si>
    <t>고양이 모래</t>
  </si>
  <si>
    <t>1인가구의 증가와 반려묘에 대한 인식의 증가로 실내에서 키우는 가구가 늘어나고 있습니다.
이에 따라 모래를 사용해 배변활동을 하는 고양이의 특성에 따라 모래의 응고력과 탈취력이 중요하게 되었습니다.
하지만 기존의 고양이 모래는 탈취력 부분과 따로 봉투에 처리해야한다는 단점이 있습니다. 
커피찌꺼기를 가공해 개발한 블랙샌드는 천연소재로 물에 풀어져 변기에 처리할 수 있다는 점과 뛰어난 탈취력, 해초추출물로 강화한 응고력을 가지고 있습니다.</t>
    <phoneticPr fontId="7" type="noConversion"/>
  </si>
  <si>
    <t>신제품 연구/개발</t>
  </si>
  <si>
    <t>계약직</t>
    <phoneticPr fontId="1" type="noConversion"/>
  </si>
  <si>
    <t>대졸(4냔제)</t>
    <phoneticPr fontId="1" type="noConversion"/>
  </si>
  <si>
    <t>화학 or 미생물 관련학과 우대</t>
  </si>
  <si>
    <t>경기도 수원시 팔달구 향교로 160 창업지원센터 창업관 310,311호</t>
    <phoneticPr fontId="1" type="noConversion"/>
  </si>
  <si>
    <t>고양이 모래 무한 제공</t>
  </si>
  <si>
    <t>haesali.com</t>
  </si>
  <si>
    <t>건어물</t>
    <phoneticPr fontId="1" type="noConversion"/>
  </si>
  <si>
    <t>저희 '동해식품'은 건강한 먹거리를 추구하는 사람들에게 맛과 영양 가득한 먹거리를 제공하여 사랑하는 사람들과 함께 안심하고 즐길 수 있도록 20년 이상 축적된 노하우를 가진 건어물 전문 우수 식품 제조 전문 기업입니다.
위생적이고 건강한 먹거리 유통문화를 만드는 데에 힘쓰고 있으며, 이를 위해 현재 국내에서는 유일하게 특허받은 황토가마 구이 기술을 이용, 99%의 유해세균을 박멸하여 비린맛은 없어지고 풍미가 올라간 최고급 건어물을 유통하고 있습니다.
거래처로는 농협유통과 충북지역권 하나로마트,그외 다양한 산림조합 및 식자재 매장 등 대형매장에 입점되어 제품판매를 하고 있으며, 학교급식 그리고 중소기업 벤처기업부 산하 정책매장 및 대기업 및 공공기관 산하 인터넷몰에서 제품판매 및 홍보를 하고 있습니다. 또한 현재 온라인 시장 개척을 위해 온라인 쇼핑몰을 운영하고 있습니다.</t>
    <phoneticPr fontId="1" type="noConversion"/>
  </si>
  <si>
    <t>자사 홈페이지 상품관리, 상세페이지 업로드 및 가격수정, 택배발송업무 담당</t>
    <phoneticPr fontId="1" type="noConversion"/>
  </si>
  <si>
    <t>계약직</t>
    <phoneticPr fontId="1" type="noConversion"/>
  </si>
  <si>
    <t>전문대졸,대졸(4년제)</t>
    <phoneticPr fontId="1" type="noConversion"/>
  </si>
  <si>
    <t>해당직무 근무경험, 포토샵 사용가능자</t>
    <phoneticPr fontId="1" type="noConversion"/>
  </si>
  <si>
    <t>청주시 서원구 궁뜰로38번길 109-14 ( 이마트맞은편)</t>
    <phoneticPr fontId="1" type="noConversion"/>
  </si>
  <si>
    <t>칼퇴, 회식없음, 중식제공, 수평적문화, 성과에따라 인센티브제공</t>
    <phoneticPr fontId="1" type="noConversion"/>
  </si>
  <si>
    <t>www.dainleaders.com</t>
    <phoneticPr fontId="1" type="noConversion"/>
  </si>
  <si>
    <t>중소기업</t>
    <phoneticPr fontId="1" type="noConversion"/>
  </si>
  <si>
    <t>학생 경력개발시스템, 두드림 유학 플랫폼</t>
    <phoneticPr fontId="1" type="noConversion"/>
  </si>
  <si>
    <t xml:space="preserve">
㈜다인리더스는 대학생 핵심역량 기반의 경력·이력 기반 취업지원 시스템(e-포트폴리오)을 중심으로 안정적인 대학생활 및       성공적인 진로·취업을 위해 요구되는 통합진단, 비교과   통합관리, 다각적 상담지원, 이러닝 콘텐츠 서비스,                                       현장실습지원시스템 등 다양한 분야에 최적화된 시스템 개발 및 고품질 서비스를 제공 하는 전문기업입니다.</t>
    <phoneticPr fontId="1" type="noConversion"/>
  </si>
  <si>
    <t>JAVA 개발, DBMS 운영</t>
    <phoneticPr fontId="1" type="noConversion"/>
  </si>
  <si>
    <t>정규직</t>
    <phoneticPr fontId="1" type="noConversion"/>
  </si>
  <si>
    <t>신입</t>
    <phoneticPr fontId="1" type="noConversion"/>
  </si>
  <si>
    <t>무관</t>
    <phoneticPr fontId="1" type="noConversion"/>
  </si>
  <si>
    <t>관련학과 졸업, 해당직무 인턴경력</t>
    <phoneticPr fontId="1" type="noConversion"/>
  </si>
  <si>
    <t>서울시 성동구</t>
    <phoneticPr fontId="1" type="noConversion"/>
  </si>
  <si>
    <t>포상, 모범사원 포상, 장기근속자 포상, 인재추천 포상, 명절선물,                        문화행사비 지급, 신입사원 OJT, 도서구입비 지원, 교육비 지원, 워크샵, BTS, 창립일 휴무, 노동절 휴무,                        포상휴가, 휴가비지원, 내일채움공제, 가족문화의날 시행(매월 둘째주 금요일 단축근무)</t>
    <phoneticPr fontId="1" type="noConversion"/>
  </si>
  <si>
    <t>https://gwatop.com</t>
    <phoneticPr fontId="1" type="noConversion"/>
  </si>
  <si>
    <t>벤처기업</t>
    <phoneticPr fontId="1" type="noConversion"/>
  </si>
  <si>
    <t>1:1 온라인 외국어 수업</t>
    <phoneticPr fontId="1" type="noConversion"/>
  </si>
  <si>
    <t>1:1 영어·중국어·일본어 맞춤 수업 서비스 - 과탑
과탑은 2017년 12월에 중국어 서비스를 시작으로 현재 영어, 일본어를 함께 서비스하고 있습니다. 
5단계로 엄격하게 선발된 강사님을 쉽게 찾을 수 있습니다. 
많은 분들의 사랑을 받아 월 1,200회 이상의 수업이 과탑을 통해 진행되고 있습니다.
저희는 시간이 부족한 현대인들의 효과적인 학습을 위해 온라인 외국어 회화 서비스인 과탑을 만들고 있습니다.</t>
    <phoneticPr fontId="1" type="noConversion"/>
  </si>
  <si>
    <t>1:1 영어·중국어·일본어 맞춤 수업 서비스 과탑의 서비스를 기획하고 
Web/App 페이지 기획 및 과탑의 운영 및 프로젝트를 관리합니다.</t>
    <phoneticPr fontId="1" type="noConversion"/>
  </si>
  <si>
    <t>정규직</t>
    <phoneticPr fontId="1" type="noConversion"/>
  </si>
  <si>
    <t>전문대졸,대졸(4년제)</t>
    <phoneticPr fontId="1" type="noConversion"/>
  </si>
  <si>
    <t>서울시 강남구</t>
    <phoneticPr fontId="1" type="noConversion"/>
  </si>
  <si>
    <t>https://www.notion.so/How-we-work-28a5ed4d8ba94edb86b0dc337e3714ac</t>
    <phoneticPr fontId="1" type="noConversion"/>
  </si>
  <si>
    <t>https://gscnet.co.kr/</t>
    <phoneticPr fontId="1" type="noConversion"/>
  </si>
  <si>
    <t>중소기업</t>
    <phoneticPr fontId="1" type="noConversion"/>
  </si>
  <si>
    <t>고용서비스, 경영컨설팅, 사업지원서비스 등</t>
    <phoneticPr fontId="1" type="noConversion"/>
  </si>
  <si>
    <t>지에스씨넷은 2010년 설립 이후 “종합고용서비스 제공을 통한 고객의 가치를 창조하고 지속가능한 성장을 도모하여 더불어 성장한다”라는 목표를 수립하고 지속적인 성장을 이루어 나가고 있습니다.
 개인에게는 진로탐색부터 취업지원, 전직지원에 이르는 생애전반을 함께 하는 커리어 서비스를 지원하고, 기업에는 정부지원제도, 채용대행, 기업교육, 인재서비스 등 채용에서 퇴직까지 전 과정의 맞춤형 기업지원서비스를 제공하고 있습니다. 
개인과 기업 모두를 아우르는 종합고용서비스로 고객의 성공에 든든한 서포터즈가 되고자 혁신과 발전을 거듭해나가고 있습니다.
 지에스씨넷의 미션과 비전을 통해 고객의 니즈에 신속하고 정확하게 대응하기 위한 규모의 경제를 키우고, 창의적 솔루션을 통해 고객의 가치와 지속가능한 성장을 돕겠습니다. 이를 위해 든든하고 신뢰할 수 있는 우수한 역량의 파트너가 될 수 있는 지에스씨넷人이 될 수 있도록 끊임없이 성장하고 발전해나가겠습니다.
 더불어 사회적 책무를 다하는 지에스씨넷人으로 가치 있고 풍요로운 사회를 이루어 나가는데 작은 힘이나마 함께 하도록 하겠습니다.</t>
    <phoneticPr fontId="1" type="noConversion"/>
  </si>
  <si>
    <t>정부지원금 안내 및 연계, 관리, 기업발굴, 점검컨설팅</t>
    <phoneticPr fontId="1" type="noConversion"/>
  </si>
  <si>
    <t>전문대졸, 대졸(4년제)</t>
    <phoneticPr fontId="1" type="noConversion"/>
  </si>
  <si>
    <t>경력 1년이상</t>
    <phoneticPr fontId="1" type="noConversion"/>
  </si>
  <si>
    <t>직업상담사2급, 사회복지사2급, 컴퓨터활용능력 우수, 인근거주자, 
운전가능자, 해당직무 근무경험, 문서작성 우수자, PPT능력 우수자</t>
    <phoneticPr fontId="1" type="noConversion"/>
  </si>
  <si>
    <t>세종특별자치시 한누리대로 219 한림프라자 401호</t>
    <phoneticPr fontId="1" type="noConversion"/>
  </si>
  <si>
    <t>지원금/보험 - 각종 경조사 지원
급여제도 -4대 보험 // 교육/생활 - 워크샵, 신입사원교육(OJT), 직무능력향상교육
리프레시 - 연차, 경조휴가제, 근로자의 날 휴무</t>
    <phoneticPr fontId="1" type="noConversion"/>
  </si>
  <si>
    <t>www.KOBOTIS.com</t>
    <phoneticPr fontId="1" type="noConversion"/>
  </si>
  <si>
    <t>21.11월 또는 12월 런칭 예정
 ( 대여중개 또는 정보제공 사이트)</t>
    <phoneticPr fontId="1" type="noConversion"/>
  </si>
  <si>
    <t>Cyber 세상과 AI 로봇이 공존하게 될 근 미래사회에 펼쳐질 사회에 일익을 담당하고자 하는 신생 Startup 이며
다양한 아이템으로 무장한 회사로 성장하고자 준비 중입니다.</t>
    <phoneticPr fontId="1" type="noConversion"/>
  </si>
  <si>
    <t xml:space="preserve">1) 앱 및 웹 개발 ( 앱 다자인 및 산업 디자인 ) 
2) 영업.마케팅,기획  </t>
    <phoneticPr fontId="1" type="noConversion"/>
  </si>
  <si>
    <t>정규직,시간선택제</t>
    <phoneticPr fontId="1" type="noConversion"/>
  </si>
  <si>
    <t xml:space="preserve">1) 디자인 전공 또는 연관분야 2년 이사 경력자
 2) 마케팅 연관 학과 전공자   또는 경영, 마케팅, 기획 2년 이상 경력자 </t>
    <phoneticPr fontId="1" type="noConversion"/>
  </si>
  <si>
    <t>1) 디자인 전공자 
2) 경영, 산업광고심리학 전공 및 경력자</t>
    <phoneticPr fontId="1" type="noConversion"/>
  </si>
  <si>
    <t xml:space="preserve"> 대전 , 유성구, 테크노 2로 </t>
    <phoneticPr fontId="1" type="noConversion"/>
  </si>
  <si>
    <t>년 6회 월차, 여름휴가 3일, 프로젝트 완료 시, 상여금, 
출근 시간 탄력근무제 (08~09 시출근)</t>
    <phoneticPr fontId="1" type="noConversion"/>
  </si>
  <si>
    <t>https://infocarmobility.com/</t>
    <phoneticPr fontId="1" type="noConversion"/>
  </si>
  <si>
    <t>차량용 OBD2 서비스 개발</t>
    <phoneticPr fontId="1" type="noConversion"/>
  </si>
  <si>
    <t>㈜인포카는 차량 진단 및 차량 관리 서비스를 제공하는 OBD2 기반 모바일앱 분야의 국내 1위 기업으로서 현재 200만명 이상의 다운로드를 달성하고 있습니다. 본사는 대전 ETRI 융합기술연구생산센터에 위치하고 있으며, 서울 연구소는 고려대학교 산학관에 위치하고 있습니다.</t>
    <phoneticPr fontId="1" type="noConversion"/>
  </si>
  <si>
    <t>경력 무관</t>
    <phoneticPr fontId="1" type="noConversion"/>
  </si>
  <si>
    <t xml:space="preserve">해당직무 근무경험 </t>
    <phoneticPr fontId="1" type="noConversion"/>
  </si>
  <si>
    <t>서울시 성북구 안암로 145, 고려대학교 산학관 206-3호</t>
    <phoneticPr fontId="1" type="noConversion"/>
  </si>
  <si>
    <t>스톡옵션, 퇴직금, 성과급, 연차수당, 4대보험, 주 40시간제 시행</t>
    <phoneticPr fontId="1" type="noConversion"/>
  </si>
  <si>
    <t>1. 인포카 서비스 Android 앱 개발 정직원 채용
2. 인포카 서비스 iOS 앱 개발 정직원 채용
3. 인포카 서비스 웹 개발 정직원 채용
4. 인포카 서비스 웹/앱 UI, UX 디자이너 정직원 채용</t>
    <phoneticPr fontId="1" type="noConversion"/>
  </si>
  <si>
    <t>1. 인포카 Android 앱 서비스 기능 개발 및 유지 보수
2. 인포카 iOS 앱 서비스 기능 개발 및 유지 보수
3. 인포카 웹 서비스 기능 개발 및 유지 보수
4.인포카 서비스 웹/앱 UI, UX 디자인</t>
    <phoneticPr fontId="1" type="noConversion"/>
  </si>
  <si>
    <t>산업용잉크젯마킹기 외</t>
    <phoneticPr fontId="1" type="noConversion"/>
  </si>
  <si>
    <t>www.cijkorea.com</t>
    <phoneticPr fontId="1" type="noConversion"/>
  </si>
  <si>
    <t>당사는 2000년 설립이래 산업용 잉크젯 프린터 개발에 힘써왔으며, 전기, 전자, 전선, 철강, 자동차, 항공기, 조선, PVC산업 등의 중공업 분야를 중심으로 축산, 화장품, 식품, 의약품 등의 경공업 분야에 이르기 까지 가장 진보된 제조 라인을 위주로 
모든 산업과 업종에서 생산 되는 제품의 생산 정보, 제조일자, 유통기한, 바코드 등 제품에 비 접촉식 잉크제팅 방법을 활용하여 산업용 고속 프린터를 생산해왔습니다.</t>
    <phoneticPr fontId="1" type="noConversion"/>
  </si>
  <si>
    <t>전문대졸, 대졸</t>
    <phoneticPr fontId="1" type="noConversion"/>
  </si>
  <si>
    <t>무관 (신입도 지원 가능)</t>
    <phoneticPr fontId="1" type="noConversion"/>
  </si>
  <si>
    <t xml:space="preserve">	(18100) 경기 오산시 서랑로 36</t>
    <phoneticPr fontId="1" type="noConversion"/>
  </si>
  <si>
    <t>ㆍ급여제도
인센티브제, 4대 보험
ㆍ교육/생활
구내식당(사원식당), 점심식사 제공</t>
    <phoneticPr fontId="1" type="noConversion"/>
  </si>
  <si>
    <t>1. Software 개발자 모집
2. 엔지니어링 전문가 기술영업,영업개발 담당자 모집
3. 무역사무담당자 모집</t>
    <phoneticPr fontId="1" type="noConversion"/>
  </si>
  <si>
    <t>1. 공장 자동화 장비 제조, 개발, 설치
2. 기술영업/영업개발
3. 무역/수출입관리/해외바이어소통</t>
    <phoneticPr fontId="1" type="noConversion"/>
  </si>
  <si>
    <t>1.직무:
ㆍ전기/전자공학, 컴퓨터/시스템공학
ㆍ인근거주자, 운전가능자, 차량소지자
2. 직무: 전기/전자공학
3.직무: 인근거주자, 운전가능자, 해당직무 근무경험, 동종업계 경력자</t>
    <phoneticPr fontId="1" type="noConversion"/>
  </si>
  <si>
    <t>http://www.sp-ok.com/</t>
    <phoneticPr fontId="1" type="noConversion"/>
  </si>
  <si>
    <t>일반토목공사 외 다수</t>
    <phoneticPr fontId="1" type="noConversion"/>
  </si>
  <si>
    <t>㈜성풍건설은 수직터널 분야에 있어 우수한 인재와 뛰어난 기술력을 바탕으로 터널 공사의 핵심기술을 창출, 터널기술 특화 전문업체로서 기반을 다져 국내외 사회 인프라 시설 건설 프로젝트와 많은 토공 사업을 수행하고 있습니다. 또한, 택지개발, 도로, 터널, 상하수도 설비 등의 건설분야의 경험을 더욱 축적하여 보다 다양한 토공사 분야로의 사업영역을 확대하고 있습니다.</t>
    <phoneticPr fontId="1" type="noConversion"/>
  </si>
  <si>
    <t>본사 관리직, 건설현장 현장직</t>
  </si>
  <si>
    <t>정규직.인턴</t>
    <phoneticPr fontId="1" type="noConversion"/>
  </si>
  <si>
    <t>경력직 45세 이하, 동종업계 장기 경력 보유자</t>
    <phoneticPr fontId="1" type="noConversion"/>
  </si>
  <si>
    <t>전문대졸, 데졸</t>
    <phoneticPr fontId="1" type="noConversion"/>
  </si>
  <si>
    <t>해당 공종 관련 자격증 소지자 우대</t>
    <phoneticPr fontId="1" type="noConversion"/>
  </si>
  <si>
    <t xml:space="preserve"> - 연금·보험 : 4대보험 가입, - 휴무/휴가 : 토요일 격주휴무 
- 보상제도 : 장기근속자 포상 , - 생활안정 지원 : 기숙사 운영(현장일 경우 해당) 
- 생활편의 지원 : 사원식당</t>
    <phoneticPr fontId="1" type="noConversion"/>
  </si>
  <si>
    <t>본사 (충청북도 제천시),국내 및 해외영업 및 기술연구 (서울),토목부(각 지역별 현장)</t>
    <phoneticPr fontId="1" type="noConversion"/>
  </si>
  <si>
    <t>http://www.jwtech.co.kr</t>
    <phoneticPr fontId="1" type="noConversion"/>
  </si>
  <si>
    <t>정밀산업기계제작</t>
    <phoneticPr fontId="1" type="noConversion"/>
  </si>
  <si>
    <t>(주)지우텍은 광학 편광필름 제조설비, LVT 타일 라인등 Roll-To-Roll 설비를 제작하고 있습니다.
이에 2019년에는 천만불 수출의 탑을 달성하는 등 그 성과와 위상을 인정받고 있습니다.
또한 급변하는 세계 경제 및 기술발전을 선도하기 위해, (주)지우텍은 기업부설연구소를 설립하여,
인재양성과 지속적인 기술R&amp;D 투자로 미래를 개척하는 Global Company로 힘차게 도약하고자 합니다.
(주)지우텍은 지난 20여년간 끊임없는 혁신활동과 기술력 향상 등으로 전 사원이 합심하여
21세기 글로벌시대 화학기계분야에서 세계를 선도하는 경쟁력 있는 Engineering회사로서 거듭나도록 최선을 다하겠습니다.</t>
    <phoneticPr fontId="1" type="noConversion"/>
  </si>
  <si>
    <t>기계설계</t>
    <phoneticPr fontId="1" type="noConversion"/>
  </si>
  <si>
    <t>기계설계 (2D Auto Cad) 경력 2년 이상(기능경기대회 수상자는 경력 무관),</t>
    <phoneticPr fontId="1" type="noConversion"/>
  </si>
  <si>
    <t xml:space="preserve">  Roll to Roll 관련설비 및 Coating Machine 관련 설비 설계 유경험자 우대, 
 설계 기능경기대회 수상자 우대,
 중국어 능통자 우대, 산업기능요원 우대 (병역 특례)</t>
    <phoneticPr fontId="1" type="noConversion"/>
  </si>
  <si>
    <t>충청북도 청주시 청원구 내수읍 청암로 192-8</t>
    <phoneticPr fontId="1" type="noConversion"/>
  </si>
  <si>
    <t>4대보험, 퇴직금, 중식제공, 성과급제도, 생일축하금,
핸드폰 및 차량유지비지원 ,대학학자금지원, 건강검진비용지원</t>
    <phoneticPr fontId="1" type="noConversion"/>
  </si>
  <si>
    <t>http://www.izex.co.kr/</t>
    <phoneticPr fontId="1" type="noConversion"/>
  </si>
  <si>
    <t>자산 소프트웨어, 보안 소프트웨어, 근태관리 등</t>
    <phoneticPr fontId="1" type="noConversion"/>
  </si>
  <si>
    <t>아이젝스의 사업분야로는 전산 통합 관리를 목표로 SW 자산관리, 실물 자산관리, SW 배포관리, 내부 정보 유출 방지 관리, IP 사용 관리, 원격 장애관리, 보안패치관리, 출력물 관리, 메일 보안 관리, 전원 통제 관리, 근무시간관리, 시스템 복구까지 End-Point System 단말의 운영 관리부터 보안 및 정책 자동화로 인한 실시간 통제 및 관리를 할 수 있도록 합니다.</t>
    <phoneticPr fontId="1" type="noConversion"/>
  </si>
  <si>
    <t>전문대졸, 대졸, 졸업예정자 지원 가능</t>
    <phoneticPr fontId="1" type="noConversion"/>
  </si>
  <si>
    <t>1,7호선 가산디지털단지역</t>
    <phoneticPr fontId="1" type="noConversion"/>
  </si>
  <si>
    <t>* 지원금/보험
- 건강검진, 각종 경조사 지원
* 급여제도
- 인센티브제, 장기근속자 포상, 퇴직금, 4대 보험
* 선물
- 창립일선물지급, 생일선물
* 교육/생활
- 워크샵, 저녁식사 제공, 음료제공(차, 커피)
* 리프레시
- 연차, 경조휴가제, 반차, 육아휴직</t>
    <phoneticPr fontId="1" type="noConversion"/>
  </si>
  <si>
    <t>1. 기술지원
2. 솔루션 영업
3. 연구소</t>
    <phoneticPr fontId="1" type="noConversion"/>
  </si>
  <si>
    <t>1. 직무
1) 자사 개발 솔루션 구축 및 유지보수
2) 솔루션 기술지원
2. 직무
1) 자사 솔루션 영업(컨설팅, 기술영업 등)
3.직무
1) Windows &amp; MAC Agent 프로그랩 개발자 
- C/C++, WinApi 를 이용한 a. 윈도우 / macOS 클라이언트 개발
2) Server 개발자
- 리눅스 서버 개발
3) DBA 개발자
- DB 설계 및 쿼리 작성 및 튜닝</t>
    <phoneticPr fontId="1" type="noConversion"/>
  </si>
  <si>
    <t>1,2 직무: 경력무관(신입도 지원 가능)
3.직무: 관련 종사 1년 이상(전임 연구원, 선임 연구원, 책임 연구원 급)</t>
    <phoneticPr fontId="1" type="noConversion"/>
  </si>
  <si>
    <t>1.직무: 
1) 컴퓨터 / 시스템공학
2) 정보처리기사
3) 해당직무 근무경험
2.직무: 
1) 컴퓨터활용능력 우수(문서작성 우수자, 엑셀 고급능력자)
2) 인근 거주자
3) 해당직무 근무경험
3. 직무:
1) 컴퓨터 / 시스템공학
2) 정보처리기사
3) 해당직무 근무경험</t>
    <phoneticPr fontId="1" type="noConversion"/>
  </si>
  <si>
    <t>http://www.sp-t.com/</t>
    <phoneticPr fontId="1" type="noConversion"/>
  </si>
  <si>
    <t>디스플레이 장비 및 LCD, 반도체 장비외</t>
    <phoneticPr fontId="1" type="noConversion"/>
  </si>
  <si>
    <t>당사는 창사이래 국내 취약 산업인 디스플레이 검사, 측정 및 분석 장비 분야에서 자체 측정 소프트웨어의 개발과 함께 하드웨어 국산화 개발에
매진하여 괄목할 만한 성장을 하고 있습니다. 또한 광학 측정장비의 설계 능력을 기반으로 하여 디스플레이 검사 및 측정 시스템을 통합하여 편
리한 사용자 환경을 제공함으로써 고객만족과 함께 제품의 신뢰성 향상을 위해 심혈을 기울이고 있습니다</t>
    <phoneticPr fontId="1" type="noConversion"/>
  </si>
  <si>
    <t>제어프로그램개발외(비쥬얼c++,블랜드c++,자바) / 설계(CAD,CAM,기계설계기사) / 기술영업(영어)</t>
    <phoneticPr fontId="1" type="noConversion"/>
  </si>
  <si>
    <t>무관</t>
    <phoneticPr fontId="1" type="noConversion"/>
  </si>
  <si>
    <t>해외출장 가능자</t>
    <phoneticPr fontId="1" type="noConversion"/>
  </si>
  <si>
    <t>경기도 안양시 동안구 귀인로 10</t>
    <phoneticPr fontId="1" type="noConversion"/>
  </si>
  <si>
    <t>4대보험 / 퇴직금 / 연차 / 근속수당 / 각종 경조사</t>
    <phoneticPr fontId="1" type="noConversion"/>
  </si>
  <si>
    <t>www.booyang.kr</t>
    <phoneticPr fontId="1" type="noConversion"/>
  </si>
  <si>
    <t>자동차 Head Lining용 Glass Mat</t>
    <phoneticPr fontId="1" type="noConversion"/>
  </si>
  <si>
    <t xml:space="preserve"> 당사는 충북 옥천군 이원면 건진2길 31에 소재한 유리섬유소재 전문 기업으로 1999년 설립되었음. 주 제품은 자동차 헤드라인용 유리섬유매트 제품으로 현대 기아자동차, GM 및 르노삼성자동차 협력업체에 고정 납품하고 있으며 그밖에 MILLED FIBER, CHOPPED FIBER등 다양한 단열보강재 소재를 생산하고 있음. 최근에는 LNG선 단열보강용 연속 유리섬유매트 재료기술을 자체 개발하고 생산시설 완비하였음. 
 현재 당사는 동업계 최고의 기술력에 대한 긍지를 갖고 PP-GF등 친환경 미래소재품 개발에 쉬지않고 노력하고 있음. </t>
    <phoneticPr fontId="1" type="noConversion"/>
  </si>
  <si>
    <t>제품 입출고 관리 및 설비 기계 조작</t>
    <phoneticPr fontId="1" type="noConversion"/>
  </si>
  <si>
    <t xml:space="preserve">고졸,전문대졸,대졸 </t>
    <phoneticPr fontId="1" type="noConversion"/>
  </si>
  <si>
    <t>충북 옥천군 이원면</t>
    <phoneticPr fontId="1" type="noConversion"/>
  </si>
  <si>
    <t>중식제공</t>
    <phoneticPr fontId="1" type="noConversion"/>
  </si>
  <si>
    <t>www.newmatic.kr</t>
    <phoneticPr fontId="1" type="noConversion"/>
  </si>
  <si>
    <t>VR 게임</t>
    <phoneticPr fontId="1" type="noConversion"/>
  </si>
  <si>
    <t>‘뉴메틱’은
언리얼 게임엔진 기반 3D 애니메이션 제작 및 게임 개발사 입니다.
마음을 사로잡는 스토리와 세계관을 게임 속에 담아낼 수 있도록
임직원 개개인의 창의적 아이디어, 독창적인 예술성과 개성 넘치는 감각을
가장 소중하게 생각합니다.
최고의 콘텐츠 제작 전문가들이 모여
개발자 스스로도 즐기는 게임을 개발하고자 하는 뉴메틱은
이제 세상을 즐겁게 만들고자 합니다.
꿈꾸던 것을 현실로 만드는 크리에이티브는 바로 ‘뉴메틱’입니다.</t>
    <phoneticPr fontId="1" type="noConversion"/>
  </si>
  <si>
    <t>3년이상</t>
    <phoneticPr fontId="1" type="noConversion"/>
  </si>
  <si>
    <t>경기도 성남시 수정구</t>
    <phoneticPr fontId="1" type="noConversion"/>
  </si>
  <si>
    <t>4대보험, 연차/경조휴가, 유연근무제, 인센티브제, 퇴직금, 휴게실, 카페테리아(간식 제공)</t>
    <phoneticPr fontId="1" type="noConversion"/>
  </si>
  <si>
    <t>1. 콘텐츠 기획자 채용
2. 모델러 채용
3. 애니메이터
4.이펙터
5. 경영지원</t>
    <phoneticPr fontId="1" type="noConversion"/>
  </si>
  <si>
    <t>1.직무:
- VR 게임에 관심이 많으신 분
- 프로젝트 초기부터 런칭까지의 프로세스를 경험해 보신 분
- 콘셉트, 시나리오, 시놉시스 등 스토리 작업을 경험해 보신 분
- 타인과의 의사소통에 문제가 없으신 분
2. 직무:
- 언리얼 엔진 4를 사용한 프로젝트 경험이 있으신 분
- 언리얼 엔진 4를 사용한 레벨 인터그레이션, 라이팅 경험이 있으신 분
- 언리얼 엔진 4를 사용한 어셋 Material 및 랜드스케이프 Material의 이해가 높으신 분
- 서브스태스 디자이너, Quixel Mixer 등을 이용한 타일 제작 경험이 있으신 분
3.직무:
'- 언리얼 엔진 숙련도가 높으신 분
- 모션캡쳐 경험 있으신 분
4.직무:
- 스프라이트 텍스쳐 제작 및 드로잉 가능하신 분
- 캐스케이드 및 나이아가라 사용에 능숙하신 분
- 영상/영화/애니메이션 제작에 경험이 있으신 분
- VR게임에 관심이 많으신 분
5.직무:
- 영상/영화/애니메이션 제작 프로세스에 대해 이해도가 있으신 분
- 포토샵, PPT 능숙자
- VR게임에 관심이 많으신 분</t>
    <phoneticPr fontId="1" type="noConversion"/>
  </si>
  <si>
    <t>1. 직무:
①게임 콘텐츠 기획 ( Stand Alone VR 디바이스를 기반으로 한 캐주얼 장르의 프로젝트 )
② 언리얼 4 엔진 사용 경험이 풍부하신 분
③기획의도 및 시스템 구조를 고려한 콘텐츠 기획이 가능하신 분
④ 원활한 커뮤니케이션 능력과 논리적 사고 능력을 지니신 분
2.직무:
①캐릭터, 배경, 프랍 등 모델링
②모델링 Shape 및 와이어에 대한 이해가 높으신 분
③언리얼 엔진4에 적합한 실사 모델링, 쉐이더의 이해가 높으신 분
④지브러시, 서브스텐스 페인터 사용이 능숙하신 분
3.직무: maya를 이용한 캐릭터 및 프랍 애니메이션
4.직무:
①VR 게임의 3D 이펙트 제작 및 연출
② 언리얼4 엔진 사용 경험이 풍부하신 분
③ VFX 관련 지식이 풍부하며, 다양한 형태의 제작 경험이 있으신 분
④ Shader/Material 제작 및 관리 능력을 가지고 있으신 분
⑤3D 아트 어셋 제작 및 엔진 적용에 대한 지식을 가지고 있으신 분
5.직무:
① 기획관련 문서 작성
②경영지원 관련 행정
③편집 디자인 (콘텐츠 이미지, 브로슈어 및 각종 편집물)</t>
    <phoneticPr fontId="1" type="noConversion"/>
  </si>
  <si>
    <t>http://www.ykmc.kr</t>
    <phoneticPr fontId="1" type="noConversion"/>
  </si>
  <si>
    <t>반도체, 디스플레이 장비부품제작
금속제품표면처리</t>
    <phoneticPr fontId="1" type="noConversion"/>
  </si>
  <si>
    <t>영광YKMC는 반도체, OLED 디스플레이 부품을 생산하는 One-Stop 복합제조기업으로 가공, 사상, 크리닝, 아노다이징, 제품조립을 진행하고 있습니다.
 Display, 반도체 분야 장비 부품을 주력으로 진행하고 있으며, TFT-CVD 공정용 장비, AMOLED 공정용 장비, PECVD 장비 부문 표면처리 사업 (챔버류)과 Dry Ethcher 공정용 장비, CVD 증착 공정용 장비, Strip&amp;Clean 공정용 장비부문 표면처리 사업입니다. 그 외에 자동차, 항공기 등 다양한 분야에서 사업을 진행하고 있습니다.</t>
    <phoneticPr fontId="1" type="noConversion"/>
  </si>
  <si>
    <t>ㆍ담당설비 : 중 / 대형 설비 - 16 , 25 , 30 , 40 , 50 호기 (SNK , 미쓰비시 , WELE), 
5축 설비 - 210P , 340FD (DMG MORI), 소형설비 - (5호기, 6.5호기) 등</t>
    <phoneticPr fontId="1" type="noConversion"/>
  </si>
  <si>
    <t xml:space="preserve"> 5년 이상</t>
    <phoneticPr fontId="1" type="noConversion"/>
  </si>
  <si>
    <t>디스플레이/반도체 장비 부품 가공 경력자, Master CAM / Hyper Mill / Auto CAD - CAD / CAM 능숙자
주,야간 2교대 가능자</t>
    <phoneticPr fontId="1" type="noConversion"/>
  </si>
  <si>
    <t>충남 아산시 둔포면</t>
    <phoneticPr fontId="1" type="noConversion"/>
  </si>
  <si>
    <t>3식 제공, 기숙사 제공(사내, 사외), 생일자 상품권, 명절선물 지급, 경조휴가 및 경조금 지급, 상조물품세트 지급, 출산장려금 첫째/둘째 100만원, 셋째 1,000만원, 자녀학자금 : 근속년수 1년당 5% 지원, 학사/석사/박사 학위취득 지원, 장기근속포상, 사내동호회 운영지원금, 상해보험(일상생활 중 사고 위로금 지급) 등</t>
    <phoneticPr fontId="1" type="noConversion"/>
  </si>
  <si>
    <t>www.dkfng.com</t>
    <phoneticPr fontId="1" type="noConversion"/>
  </si>
  <si>
    <t>주 생산품을 김치류로 하며 내수 및 10여개국 수출중</t>
    <phoneticPr fontId="1" type="noConversion"/>
  </si>
  <si>
    <t>1. 미국, 캐나다, 호주, 홍콩, 사우디, 영국, 싱가폴 등 10개국에 31년간 한국의 문화와 맛을 수출하고 있는 김치 전문회사
2. 대형 유통회사와 거래하는 품질을 인정받은 회사 (GS슈퍼/메가마트/현대그린푸드)
3. 농수산식품부 장관 주관 김치 품평회에서 업계 최초 2년 연속 최우수 브랜드 수상
4. HACCP, ISO22000, FSSC22000, HALAL, FDA 국제 위생 인증 및 철저 준수
5. 특허받은 흑마늘 김치양념으로 아삭하고 매콤한 맛과 웰빙 확보
6. 대기업 제품과의 블라인드 테스트에서도 압도적 맛의 우위 확보 
 관련 영상 : https://www.youtube.com/watch?v=6LkIu2ArU5s
7. 입찰제 실시전 부산시내 학교 점유율 80% 달성 (2014년 기준)</t>
    <phoneticPr fontId="1" type="noConversion"/>
  </si>
  <si>
    <t>생산직, 공무직</t>
    <phoneticPr fontId="1" type="noConversion"/>
  </si>
  <si>
    <t>정규직, 아르바이트, 시간선택제</t>
    <phoneticPr fontId="1" type="noConversion"/>
  </si>
  <si>
    <t>고졸,전문대졸,대졸</t>
    <phoneticPr fontId="1" type="noConversion"/>
  </si>
  <si>
    <t>지게차 운전 가능, 기계 수리 가능시 우대</t>
    <phoneticPr fontId="1" type="noConversion"/>
  </si>
  <si>
    <t>경남 김해시</t>
    <phoneticPr fontId="1" type="noConversion"/>
  </si>
  <si>
    <t>4대 보험, 통근버스/중식 제공, 명절 및 성과급 수당 별도</t>
    <phoneticPr fontId="1" type="noConversion"/>
  </si>
  <si>
    <t>www.qstech.co.kr</t>
    <phoneticPr fontId="1" type="noConversion"/>
  </si>
  <si>
    <t>IoT 솔루션 개발 
(스마트시설물관리, 스마트팩토리 등)</t>
    <phoneticPr fontId="1" type="noConversion"/>
  </si>
  <si>
    <t>㈜ 큐센텍은 IoT 기반의 솔루션회사(S/W &amp; H/W)입니다. 
집중하고 있는 사업은 지능형 IoT 디바이스 및 빅데이터 분석을 통해 
위험지역과 위험상황을 모니터링하고 시설물을 안전하게 관리하는 서비스, 
그리고 스마트 팩토리용 SW와 HW 개발입니다.
여기서는 S/W 개발자를 채용하려합니다.</t>
    <phoneticPr fontId="1" type="noConversion"/>
  </si>
  <si>
    <t>응용SW개발자 =&gt;  IoT 솔루션 개발 관련 다양한 프로그램 개발  (디바이스/네트워크/서비스/플랫폼 단위)   
특히 스마트 시설물관리와 스마트 팩토리 관련 활용</t>
    <phoneticPr fontId="1" type="noConversion"/>
  </si>
  <si>
    <t>정규직,병역특례</t>
    <phoneticPr fontId="1" type="noConversion"/>
  </si>
  <si>
    <t>가능하면 3년이상 경력</t>
    <phoneticPr fontId="1" type="noConversion"/>
  </si>
  <si>
    <t>무관,전문대졸, 대졸</t>
    <phoneticPr fontId="1" type="noConversion"/>
  </si>
  <si>
    <t>㈜ 큐센텍 연구소 (서울 영등포구 소재), ㈜ 큐센텍 본사 (강릉 과학단지로 소재)</t>
    <phoneticPr fontId="1" type="noConversion"/>
  </si>
  <si>
    <t>연월차 사용, 중식 제공 등</t>
    <phoneticPr fontId="1" type="noConversion"/>
  </si>
  <si>
    <t>www.enct.co.kr</t>
    <phoneticPr fontId="1" type="noConversion"/>
  </si>
  <si>
    <t>선박구성부분품,자동화시스템</t>
    <phoneticPr fontId="1" type="noConversion"/>
  </si>
  <si>
    <t>믿음과 신뢰를 바탕으로 고객과이 약속을 중시하여, 높은 수준의 품질로 보답하는 회사입니다.
선박에들어가는 발라스팅장비의 일부 구성품을 주로 생산하며, 그 외 자동화시스템을 생산하고있습니다.</t>
    <phoneticPr fontId="1" type="noConversion"/>
  </si>
  <si>
    <t>계장/전기배선/조립</t>
    <phoneticPr fontId="1" type="noConversion"/>
  </si>
  <si>
    <t>정규직,계약직</t>
    <phoneticPr fontId="1" type="noConversion"/>
  </si>
  <si>
    <t>전문대졸,대졸(4년제),졸업예정자 지원 가능</t>
    <phoneticPr fontId="1" type="noConversion"/>
  </si>
  <si>
    <t>인천시 남동공단</t>
    <phoneticPr fontId="1" type="noConversion"/>
  </si>
  <si>
    <t>1종 보통면허</t>
    <phoneticPr fontId="1" type="noConversion"/>
  </si>
  <si>
    <t>4대보험,  연차, 입사후 6개월 뒤 설,휴가,추석 보너스지급, 중식,석식제공, 근무복지급</t>
    <phoneticPr fontId="1" type="noConversion"/>
  </si>
  <si>
    <t>www.irudacom.co.kr</t>
    <phoneticPr fontId="1" type="noConversion"/>
  </si>
  <si>
    <t>SI 프로젝트 개발/-통합구매 솔루션 구축프트젝트 개발</t>
    <phoneticPr fontId="1" type="noConversion"/>
  </si>
  <si>
    <t>차세대 통합 구매 및 물류의 핵심이 될 SCM과 e-Commerce 을 기반으로 국내 구매 및 물류 환경 선진화를 위하여 설립되었으며, 또한 많은 관련분야 회사들과 전략적인 제휴를 통하여 최적의 E-BIZ 및 물류 솔루션 제공, SCM의 기술지원과 컨설팅 등 다양한 분야의 사업을 추진하고 있습니다.</t>
    <phoneticPr fontId="1" type="noConversion"/>
  </si>
  <si>
    <t>SI 프로젝트 개발/-통합구매 솔루션 구축프트젝트 개발(java,JSP,Spring,Oracle)</t>
    <phoneticPr fontId="1" type="noConversion"/>
  </si>
  <si>
    <t>해당분야 경력3년이상</t>
    <phoneticPr fontId="1" type="noConversion"/>
  </si>
  <si>
    <t>유관업무 경험자(인턴,알바)</t>
    <phoneticPr fontId="1" type="noConversion"/>
  </si>
  <si>
    <t>서울시 금천구</t>
    <phoneticPr fontId="1" type="noConversion"/>
  </si>
  <si>
    <t>4대보험/연차/월차/워크샵/퇴직금/정기보너스
/자기개발비지원/도서구입비지원/체력단련비지원/성과급</t>
    <phoneticPr fontId="1" type="noConversion"/>
  </si>
  <si>
    <t>www.xcs.co.kr</t>
    <phoneticPr fontId="1" type="noConversion"/>
  </si>
  <si>
    <t>컴퓨터시스템 통합 자문 및 구축 서비스업</t>
    <phoneticPr fontId="1" type="noConversion"/>
  </si>
  <si>
    <t>㈜엑스코어시스템은 2017년 창립하여 공공 축산, 식품분야에서 개발 SI사업을 영위하고 있는 중소기업으로 직원들과 함께 성장하고있는 벤처기업 입니다. 사람이 우선이라는 생각으로 직원의 의사를 존중하고 일과 삶 모두 성공 할 수 있는 세상을 꿈꾸며 실현하기위해 한발 더 노력 합니다.</t>
    <phoneticPr fontId="1" type="noConversion"/>
  </si>
  <si>
    <t>네트워크 엔지니어링, 제안서 작성 등</t>
    <phoneticPr fontId="1" type="noConversion"/>
  </si>
  <si>
    <t>1년이상 6년이하</t>
    <phoneticPr fontId="1" type="noConversion"/>
  </si>
  <si>
    <t>대졸(4년제)</t>
    <phoneticPr fontId="1" type="noConversion"/>
  </si>
  <si>
    <t>CCNA, CCNP, L1~L3 운영 및 구축 유경험자</t>
    <phoneticPr fontId="1" type="noConversion"/>
  </si>
  <si>
    <t>세종시 가름로 232 세종비지니스센터 A동 612~615호</t>
    <phoneticPr fontId="1" type="noConversion"/>
  </si>
  <si>
    <t>https://www.saramin.co.kr/zf_user/jobs/relay/view?isMypage=no&amp;rec_idx=40471869&amp;recommend_ids=eJxNj7cBQyEQQ6dxf0EXVHsQ9t%2FCfGMD5UPhEARVEjUi9VVvXDiwHjyDffSNP91aMjAKuXSL9MteCvoILtVJKd1mD2m3k22b7o2GSMiuUo2%2B0NQYtpvhVclzSJkxv8FYmCSvkZzp2mbjvHOa8WSPCjSfRf%2FmeQcHvyPywQ%2Bqx0fr&amp;view_type=search&amp;searchword=%EC%97%91%EC%8A%A4%EC%BD%94%EC%96%B4%EC%8B%9C%EC%8A%A4%ED%85%9C&amp;searchType=default_mysearch&amp;gz=1&amp;t_ref_content=generic&amp;t_ref=search&amp;paid_fl=n#seq=0</t>
    <phoneticPr fontId="1" type="noConversion"/>
  </si>
  <si>
    <t>www.geosko.com</t>
  </si>
  <si>
    <t>지반신소재 드레인보드(수직·수평배수재)</t>
    <phoneticPr fontId="1" type="noConversion"/>
  </si>
  <si>
    <t>당사는 1987년 설립한 지반신소재 분야 선도기업으로서 관련 제품의 생산·판매·개발·컨설팅 전문 기업입니다.
수직배수재와 수평배수재는 동 분야 제품군 중 국내 1위를 넘어 세계 최고의 생산능력 및 납품실적을 보유하고 있으며,
해외 여러 지역에 수출을 확대하고 있습니다.</t>
    <phoneticPr fontId="1" type="noConversion"/>
  </si>
  <si>
    <t>기술연구소 QC 담당 연구직</t>
    <phoneticPr fontId="1" type="noConversion"/>
  </si>
  <si>
    <t>정규작</t>
    <phoneticPr fontId="1" type="noConversion"/>
  </si>
  <si>
    <t>신입, 경력 모두 지원 가능 (이공계 전공)</t>
    <phoneticPr fontId="1" type="noConversion"/>
  </si>
  <si>
    <t>전문대졸,대졸(4년제),기타</t>
    <phoneticPr fontId="1" type="noConversion"/>
  </si>
  <si>
    <t>충청북도 음성군 대소면 대동로 756</t>
    <phoneticPr fontId="1" type="noConversion"/>
  </si>
  <si>
    <t>1. 정규직, 주 5일 근무, 4대보험, 법정연차제도, 차량지원, 통신비지원
2. 개인 성과에 따른 연말 성과급 지급
3. 장기근속자 포상, 장기근속자 학자금 및 주택자금대출 가능</t>
    <phoneticPr fontId="1" type="noConversion"/>
  </si>
  <si>
    <t>www.imbu.co.kr</t>
    <phoneticPr fontId="1" type="noConversion"/>
  </si>
  <si>
    <t>중소기업
벤처기업</t>
    <phoneticPr fontId="1" type="noConversion"/>
  </si>
  <si>
    <t>응용 소프트웨어 개발 및 공급업</t>
    <phoneticPr fontId="1" type="noConversion"/>
  </si>
  <si>
    <t>㈜상상진화는 Autodesk사의 솔루션 판매,건설관련 솔루션 영업 및 개발,교육용 S/W판매,BIM 컨설팅/교육/기술지원 등의 사업을 통해 건설,건축,엔지니어링 분야의 정보화 솔루션 개발 및 S/W를 보급합니다.
여러 벤더 및 파트너와 Co-work 하여 업무를 진행하며 직원들의 워라밸을 중시하고 의견을 수용할 줄 아는 강소기업입니다</t>
    <phoneticPr fontId="1" type="noConversion"/>
  </si>
  <si>
    <t>서울시 서초구 서초중앙로2길 38, 3층(서초동, 청산빌딩)</t>
    <phoneticPr fontId="1" type="noConversion"/>
  </si>
  <si>
    <t>4대보험, 퇴직연금, 연차, 우수사원 포상, 실적에 따른 성과급, 건강검진제공</t>
    <phoneticPr fontId="1" type="noConversion"/>
  </si>
  <si>
    <t>1. [상상진화] Revit(BIM) / CAD 기술지원 및 컨설턴트 모집
2. [상상진화] C#, .NET 개발자 채용공고</t>
    <phoneticPr fontId="1" type="noConversion"/>
  </si>
  <si>
    <t>1.직무:  
Autodesk CAD/Revit 고객사 교육
건축건설 설계업무 컨설팅 / 주요 고객사 기술지원 및 support 제공
2.직무:
자사 솔루션 개발 및 SI 
Autodesk CAD / Revit 제품 관련 소프트웨어 개발</t>
    <phoneticPr fontId="1" type="noConversion"/>
  </si>
  <si>
    <t>1.직무: 무관
2.직무: 2년 이상</t>
    <phoneticPr fontId="1" type="noConversion"/>
  </si>
  <si>
    <t>1.직무: 고졸,전문대졸,대졸
2.직무: 전문대졸,대졸</t>
    <phoneticPr fontId="1" type="noConversion"/>
  </si>
  <si>
    <t>1.직무:
 전공 - 건축학, 토목공학, 조경학 / 유관업무경력자(2년이상)
2.직무:
관련 학과 전공 / 유관업무 경력자 / CAD or Revit 사용가능자</t>
    <phoneticPr fontId="1" type="noConversion"/>
  </si>
  <si>
    <t>www.myedu.or.kr</t>
    <phoneticPr fontId="1" type="noConversion"/>
  </si>
  <si>
    <t>교육서비스 및 SW개발</t>
    <phoneticPr fontId="1" type="noConversion"/>
  </si>
  <si>
    <t>마이에듀는 “스마트훈련을 선도하는 NO.1 에듀테크 파트너” 라는 슬로건과 같이 이러닝 산업을 선도하는 온라인 교육기관입니다.
가족친화제도를 모범적으로 운영하여 2019년 가족친화인증을 받았으며, 사세확장으로 마이에듀와 함께 할 역량있는 인재를 모집하오니 관심있는 분들의 많은 지원바랍니다.</t>
    <phoneticPr fontId="1" type="noConversion"/>
  </si>
  <si>
    <t>ㆍ기업교육운영   (사이트관리 - 과정개설 -   훈련생 관리 - 교육결과 보고서 등)
ㆍ고객사 커뮤니케이션 / ㆍ교육행정업무 및 고객지원  / ㆍ기타업무</t>
    <phoneticPr fontId="1" type="noConversion"/>
  </si>
  <si>
    <t>신입 또는 경력 1년 이상</t>
    <phoneticPr fontId="1" type="noConversion"/>
  </si>
  <si>
    <t>전문대졸,대졸,박사학위,졸업예쩡자 지원가능</t>
    <phoneticPr fontId="1" type="noConversion"/>
  </si>
  <si>
    <t>ㆍ평생교육사2급, 이러닝 지도사2급
ㆍ컴퓨터활용능력 우수, 해당직무 근무경험, 문서작성 우수자</t>
    <phoneticPr fontId="1" type="noConversion"/>
  </si>
  <si>
    <t>서울시 금천구 가산디지털단지</t>
    <phoneticPr fontId="1" type="noConversion"/>
  </si>
  <si>
    <t xml:space="preserve">우수사원 및 장기근속자 포상, 퇴직금, 4대 보험 / 연차, 경조휴가제, 창립일휴무, 근로자의 날 휴무
워크샵, 직무능력향상교육, 도서구입비지원, 구내식당 및 점심식대 지원, 생일 상품권 지급
패밀리데이 조기퇴근, 법인콘도이용, 근로자휴가지원사업 참여, 자유복장 </t>
    <phoneticPr fontId="1" type="noConversion"/>
  </si>
  <si>
    <t>http://samco.kr/</t>
    <phoneticPr fontId="1" type="noConversion"/>
  </si>
  <si>
    <t>제조업, 솔루션사업,smt사업</t>
  </si>
  <si>
    <t>㈜창진에스씨는 모회사인 삼천산업의 제조 노하우 및 솔루션 운영경험을 바탕으로 중소기업형 스마트공장 구축사업을 
핵심분야로 최고의 인재와 축적된 노하우를 바탕으로 다양한 업종의 국내외 기업에 차별적인 
Total Business Solution을 성공적으로 제공하여 최고의 고객 만족을 실현한 SI 업체로 자리매김하였습니다.</t>
    <phoneticPr fontId="1" type="noConversion"/>
  </si>
  <si>
    <t xml:space="preserve">소프트웨어 (ERP, MES 등) 기획 마케팅 </t>
    <phoneticPr fontId="1" type="noConversion"/>
  </si>
  <si>
    <t>경력무관</t>
    <phoneticPr fontId="1" type="noConversion"/>
  </si>
  <si>
    <t>무관.졸업예정자 지원가능</t>
    <phoneticPr fontId="1" type="noConversion"/>
  </si>
  <si>
    <t>기획 마케팅 경력자 우대</t>
    <phoneticPr fontId="1" type="noConversion"/>
  </si>
  <si>
    <t xml:space="preserve">서울시 송파구 문정동 634 </t>
    <phoneticPr fontId="1" type="noConversion"/>
  </si>
  <si>
    <t xml:space="preserve">차량유지비 , 교육비 지원 , 자녀 학자금 지원 
기타(청년 내일 채움 공제 가능, 자기개발비 지원, 상조회 운영(경조사비 지원), 작업복 제공, 사내 식당 운영) </t>
    <phoneticPr fontId="1" type="noConversion"/>
  </si>
  <si>
    <t>http://shinyoungwood.kr</t>
    <phoneticPr fontId="1" type="noConversion"/>
  </si>
  <si>
    <t xml:space="preserve">파렛트·수출포장, 데크재, 탄화목, 방염·난연·준불연목재,
실내마감재, 원적외선 사우나룸, 가구소품, </t>
    <phoneticPr fontId="1" type="noConversion"/>
  </si>
  <si>
    <t>미래 건축산업과 조선분야 발전을 위해 연구, 노력하는 회사
1994년 창사 이래 신영목재는 파렛트 및 포장박스, 인테리어용 편백나무를 취급하여 왔고,
금번 새로이 사람들의 건강을 위해 중저온 건조 편백나무로 제작한 생활용품을 시판하고 있습니다.
또한 미래의 Trend인 방염, 난연, 준불연 내화목재와 방부, 탄화목, 활엽수재 제품화를 통해서
경쟁력 있는 수입대체와 함께 수출을 개시함으로써 목재 강소기업으로 자리매김하겠다는 사명감을 가지고 있습니다.
신영목재는 화재예방을 통해 인명과 재산을 보호하며, 선도적인 친환경 목재기업으로 고객의 기대에 부응하겠습니다.
- ㈜신영목재 임직원 일동 -</t>
    <phoneticPr fontId="1" type="noConversion"/>
  </si>
  <si>
    <t>목공품, 목제품 생산직</t>
    <phoneticPr fontId="1" type="noConversion"/>
  </si>
  <si>
    <t>무관,전문대졸,대졸(4년제)</t>
    <phoneticPr fontId="1" type="noConversion"/>
  </si>
  <si>
    <t>목공관련 자격증, 목공기계 기술자, 지게차자격증, 인근거주 운전가능자</t>
    <phoneticPr fontId="1" type="noConversion"/>
  </si>
  <si>
    <t>4대보험, 기타(근로자의 날·창립기념일·생일축하금·명절 소정의 상품권 지급, 각종 경조사지원)</t>
    <phoneticPr fontId="1" type="noConversion"/>
  </si>
  <si>
    <t>군산시 외항로 1148 본사</t>
    <phoneticPr fontId="1" type="noConversion"/>
  </si>
  <si>
    <t>www.동진씨앤지.한국</t>
    <phoneticPr fontId="1" type="noConversion"/>
  </si>
  <si>
    <t>환경 플랜트 제작 및 시공  / 신재생엔너지 시설 및 시공 등</t>
    <phoneticPr fontId="1" type="noConversion"/>
  </si>
  <si>
    <t>· 환경시설컨설팅, 설계, 시공, 운영업체
· 지자체 공공처리 환경시설 위탁운영
· 공공처리 환경시설 설계 용역
· 기계설비 및 플랜트 공사 시공
· 공공처리시설 위탁 운영</t>
    <phoneticPr fontId="1" type="noConversion"/>
  </si>
  <si>
    <t>가축분뇨 관련 설계 및 시공</t>
    <phoneticPr fontId="1" type="noConversion"/>
  </si>
  <si>
    <t>수질환경기사, 수질환경산업기사 자격증 소유자</t>
    <phoneticPr fontId="1" type="noConversion"/>
  </si>
  <si>
    <t>무관,전문대졸,대졸(4년제),졸업예정자 지원가능</t>
    <phoneticPr fontId="1" type="noConversion"/>
  </si>
  <si>
    <t>유기농업기사, 화공기사, PPT능력 우수자, 문서작성 우수자</t>
    <phoneticPr fontId="1" type="noConversion"/>
  </si>
  <si>
    <t>본사(경기도 화성시 동탄)</t>
    <phoneticPr fontId="1" type="noConversion"/>
  </si>
  <si>
    <t>http://www.whois.co.kr</t>
    <phoneticPr fontId="1" type="noConversion"/>
  </si>
  <si>
    <t>도메인, 비즈니스 솔루션</t>
    <phoneticPr fontId="1" type="noConversion"/>
  </si>
  <si>
    <t xml:space="preserve">대한민국 No.1 도메인 ㆍ 비즈니스 솔루션 기업 후이즈입니다.
㈜후이즈는 1999년 국내 최초 도메인 등록 서비스를 시작으로 호스팅, IDC, e메일솔루션, 쇼핑몰 구축 솔루션, 그룹웨어 등 
인터넷 비즈니스에 필요한 인프라 서비스를 제공하고 있습니다.
다년간 축적된 경험과 기술력을 바탕으로 50만 기업에 도메인을 비롯한 다양한 비즈니스 솔루션을 제공하고 있으며, 
일본 현지법인 ‘후이즈 재팬’으로 해외시장에 진출하는 등 글로벌 사업 역량을 갖추며 성장하고 있습니다. </t>
    <phoneticPr fontId="1" type="noConversion"/>
  </si>
  <si>
    <t>개발 : 도메인 시스템 개발 / 호스팅 / 메일 시스템 개발
사업운영 : 고객지원 및 상담 / 서비스 운영 / 모니터링 및 오류 보고 / 서비스 개선 제안</t>
    <phoneticPr fontId="1" type="noConversion"/>
  </si>
  <si>
    <t>전문대졸,대졸</t>
    <phoneticPr fontId="1" type="noConversion"/>
  </si>
  <si>
    <t>미사용 연차정산, 장기근속포상휴가, 자녀입학 축하금, 가정의 날 조기퇴근제(매월 둘째, 넷째주 금요일),
생일축하 상품권 지급, 건강검진, 명절/창립기념일 선물 지급, 퇴직연금 운영, 경조사 지원,</t>
    <phoneticPr fontId="1" type="noConversion"/>
  </si>
  <si>
    <t>서울시 구로구 디지털로 34길 43, 코오롱싸이언스밸리 1차 1004호 ㈜후이즈 본사</t>
    <phoneticPr fontId="1" type="noConversion"/>
  </si>
  <si>
    <t>www.memslux.com</t>
    <phoneticPr fontId="1" type="noConversion"/>
  </si>
  <si>
    <t>New Lighting Sheet, 광융합 부품(Micro Lens Array, Engineered Diffuser)</t>
    <phoneticPr fontId="1" type="noConversion"/>
  </si>
  <si>
    <t xml:space="preserve">멤스룩스는 카이스트 전기 및 전자 공학부 3DMNSL 연구실에서 15년 넘게 연구, 개발한 기술을 보유한 기반 스타트업으로서, 투명 유연 면광원, 마이크로렌즈 어레이 등 세계 최초, 세계 최고의 초정밀 광학 부품들을 개발하고 있습니다.
멤스룩스는 “Microelectromechanical systems”의 약자인 MEMS와 light의 라틴어인 LUX가 합쳐진 이름으로, MEMS 기술을 이용해 빛을 활용하는 다양한 제품을 만들고자 합니다. </t>
    <phoneticPr fontId="1" type="noConversion"/>
  </si>
  <si>
    <t>ㆍ제품개발(B2B, B2C), 국내/외 판로개척, 마케팅 및 고객관리, 기술영업</t>
    <phoneticPr fontId="1" type="noConversion"/>
  </si>
  <si>
    <t>무관(신입도 지원 가능)</t>
    <phoneticPr fontId="1" type="noConversion"/>
  </si>
  <si>
    <t>무관, 졸업예정자도 가능</t>
    <phoneticPr fontId="1" type="noConversion"/>
  </si>
  <si>
    <t>기술개발팀
ㆍ전기/전자공학, 신소재/재료공학, 반도체공학 (학사 이상, 졸업예정자 가능)
ㆍ운전가능자
ㆍ반도체 &amp; 디스플레이 공정 관련 클린룸 실습 경험자 : 노광, 증착, 도금 등
ㆍ광학 SW 프로그램 사용 가능자 : Lighttools
ㆍ나노임프린팅 관련 경험자
ㆍ설계 프로그램 사용 가능자: CAD, SOLID WORKS 등
ㆍ졸업예정자는 반도체 &amp; 디스플레이 MEMS공정 관련 회사 인턴 경험 있을 시 우대
ㆍ각종 프로젝트 경험, 정부과제 수행 경험자 우대
제품개발팀
ㆍ제품개발/기획/마케팅 관련 경력자 및 프로젝트 경험자
ㆍPPT, 엑셀, 워드 숙련자
ㆍ설계 프로그램 사용 가능자: CAD, SOLID WORKS 등
ㆍ운전가능자
ㆍ스타트업 근무 경험자
ㆍ원활한 커뮤니케이션 능력 및 적극적, 능동적인 성격을 가지신 분</t>
    <phoneticPr fontId="1" type="noConversion"/>
  </si>
  <si>
    <t>ㆍ지원금 : 건강검진, 생일지원금, 주거지원금
ㆍ급여제도 : 퇴직연금, 야근수당, 연차수당, 4대 보험
ㆍ인센티브 : 걷기인센티브, Profit Sharing, Stock Option
ㆍ교육/생활 : 교육비 지원, 음료제공(차, 커피)
ㆍ조직문화 : 자유로운 연차사용
ㆍ출퇴근 : 주차장제공
ㆍ리프레시 : 창립일휴무, 근로자의 날 휴무</t>
    <phoneticPr fontId="1" type="noConversion"/>
  </si>
  <si>
    <t>대전광역시 유성구</t>
    <phoneticPr fontId="1" type="noConversion"/>
  </si>
  <si>
    <t>https://nextinc.kr/</t>
    <phoneticPr fontId="1" type="noConversion"/>
  </si>
  <si>
    <t>교육서비스, 빅게임 콘텐츠, 인공지능형 추천서비스</t>
    <phoneticPr fontId="1" type="noConversion"/>
  </si>
  <si>
    <t xml:space="preserve"> 저희 회사는 지역 내 청년창업 활성화를 위한 
다양한 교육커리큘럼을 보유하였고, 전통시장 내 협동조합 운영, 청년몰 육성 등과 같은 업무를 수행하며 발전해 왔습니다. 
광주시 지역산업맞춤형 일자리 육성사업의 교육을 전담하며 실행능력을 입증하였고, 각 분야의 전문가들로 포진된 내부 조직구성으로 지역에서 보기 힘든 민간형 창업 육성기관으로써 경쟁력을 높이고 있습니다. 아울러 ICT 기술과 인공지능형
앱 프로그램으로 스마트관광콘텐츠를 개발하여 서비스 공급, 개발 대행업을 병행하고 있습니다. </t>
    <phoneticPr fontId="1" type="noConversion"/>
  </si>
  <si>
    <t>홍보, 프로젝트 온·오프라인 홍보 및 참여자 관리</t>
    <phoneticPr fontId="1" type="noConversion"/>
  </si>
  <si>
    <t>계약직</t>
    <phoneticPr fontId="1" type="noConversion"/>
  </si>
  <si>
    <t xml:space="preserve"> 교육분야 행정, 관리 업무 경력 2년이상</t>
    <phoneticPr fontId="1" type="noConversion"/>
  </si>
  <si>
    <t>대졸94년제), 졸업예정자 지원 가능</t>
    <phoneticPr fontId="1" type="noConversion"/>
  </si>
  <si>
    <t>기획서 작성 경험 다수, 운전면허증 보유 (실제 운전 가능자) 우대</t>
    <phoneticPr fontId="1" type="noConversion"/>
  </si>
  <si>
    <t xml:space="preserve"> 광주광역시 북구 동문대로 85번길 76-1 </t>
    <phoneticPr fontId="1" type="noConversion"/>
  </si>
  <si>
    <t>4대보험 가입 필, 월차 보장, 개별 교육비 지급, 개별 노트북 지급, 회사 보유 콘도 / 호텔 이용,사내워크숍</t>
  </si>
  <si>
    <t>스포츠용품 판매</t>
    <phoneticPr fontId="1" type="noConversion"/>
  </si>
  <si>
    <t>없음</t>
  </si>
  <si>
    <t>안녕하세요,
(주)은광은 나이키 코리아 공식판매점을 운영하는 회사이며 1992년 4월 설립된 회사로 , 나이키스포츠 온라인/오프라인 사업을 하고있습니다.
설립 이래로 끊임없이 도전하고 혁신을 통해, 가치를 창출하고 있습니다.
서울,경기 상권 25여개 매장을 운영하고 있는 글로벌 최대의 파트너사로 도약하는 회사이며.
차별화된 생각과  정신을 통해 고객에게 최고의 서비스를 제공하고자 늘 노력하고 있으며,
직원들간의 협업과 창의적인 사고를 바탕으로 성장하고 있습니다.</t>
    <phoneticPr fontId="1" type="noConversion"/>
  </si>
  <si>
    <t>고객서비스, 상품판매, 재고관리, 오퍼레이션</t>
  </si>
  <si>
    <t>고졸</t>
    <phoneticPr fontId="1" type="noConversion"/>
  </si>
  <si>
    <t>엑셀가능, 파워포인트가능, 영어가능, 유사업무 경험</t>
    <phoneticPr fontId="1" type="noConversion"/>
  </si>
  <si>
    <t>서울시 송파구 외</t>
    <phoneticPr fontId="1" type="noConversion"/>
  </si>
  <si>
    <t>4대보험, 연차, 퇴직연금, 우수사원 표창/포상, 각종 경조휴가,
 경조금 지급, 생일자 선물지급, 유니폼 지급(입사 3개월 이상자)</t>
    <phoneticPr fontId="1" type="noConversion"/>
  </si>
  <si>
    <t>https://www.g-orlin.com/</t>
  </si>
  <si>
    <t>출입통제시스템, 보안시스템</t>
    <phoneticPr fontId="1" type="noConversion"/>
  </si>
  <si>
    <t>병원 출입통제시스템 및 보안솔루션 개발</t>
  </si>
  <si>
    <t>연구개발</t>
    <phoneticPr fontId="1" type="noConversion"/>
  </si>
  <si>
    <t>전문대졸, 대졸(4학년), 석사학위</t>
    <phoneticPr fontId="1" type="noConversion"/>
  </si>
  <si>
    <t>정보통신관련자격증(햡회 수첩 소지자)우대</t>
    <phoneticPr fontId="1" type="noConversion"/>
  </si>
  <si>
    <t>광주광역시  또는 전북 전주시</t>
    <phoneticPr fontId="1" type="noConversion"/>
  </si>
  <si>
    <t xml:space="preserve"> 중식 지원 / 인센티브</t>
    <phoneticPr fontId="1" type="noConversion"/>
  </si>
  <si>
    <t>1.직무: 하이닥 서비스기획
2.직무: 병/의원 광고 영업 및 운영
3.직무: 
①자사몰 공급사 운영 및 관리
②공급사 정산
③데이터 추출
④광고, 이벤트 등 온라인 마케팅 기획 및 집행
4.직무: 영상촬영 및 편집
5.직무
①보험심사프로그램 서비스 지원
②보험심사 기준 및 고시 가이드 제공
③임직원 및 병원 관계자 교육
④보험심사 컨설팅
⑤통계 관리
6.직무: '의사포털사이트(닥터빌) 운영 및 관리
콘텐츠 기획
7. 직무: UI/UX 디자인 제작
8.직무: 사이트 유지보수 및 리뉴얼, 구축
9.직무: 웹서비스 개발 및 운영</t>
    <phoneticPr fontId="1" type="noConversion"/>
  </si>
  <si>
    <t>1.직무: 
-미디어 서비스(관리자툴) 관련 기획 경험자
-서비스 구축 경험자
-콘텐츠 서비스 제휴, 구글광고 집행 경험자
-UI/UX 기획 경험
2.직무: 
-병/의원 온라인 광고 시장에 대한 이해와 변화에 발 빠른 대처가 가능한 자
-병/의원 홍보담당 근무 경험자
-동종업계(대행사 및 랩사) 근무경험자
-퍼포먼스 마케팅 전략 수립 및 운영 경험자
-에이스카운터/구글애널리틱스 등 분석 도구 사용 가능한 자
3.직무: 
-신입 지원 가능
-고등학교 졸업
-엑셀 등 MS 오피스 활용 가능하신 분
4.직무: 
- 포트폴리오 첨부 필수
- 영상 관련 기획이 가능한 자
- 영상 촬영 가능자, 현장 경험자
- Adobe premiere 를 이용, 기본적인 편집가능한 자
- 촬영 현장을 조율이 가능한 자
5직무: 
-보험심사컨설팅 유경험자
-대인관계 능력 및 커뮤니케이션 능력을 보유하신 분
-보험심사 관련 교육 진행 경험이 있으신 분
-심사평가원 경력, 보험심사 컨설팅 또는 교육 업무 경력이 있으신분
-간호사, 의무기록사 관련 자격을 보유하신 분
-EMR, OCS 활용, 심사청구 업무 경험이 있으신분
-Excel, Power Point 중급 이상 활용 가능하신분
6.직무: 
-플랫폼에 대한 이해도 및 관심있는 자
-기본 오피스프로그램 활용 가능 자
-다양한 협업 부서와의 원활한 커뮤니케이션 능력 보유하신 분
-서비스 기획 경험이 있으신 분
7.직무: 
-유관업무 3년 이상 유경험자
(★포트폴리오 첨부 필수)
- PhotoShop 중급 이상 숙련자
- Illustrator 중급 이상 숙련자
- 디자인 컨셉 도출 및 디자인 초안, 가공 경험자
8.직무: 
-HTML, CSS, Javascript 실무 경험
-웹표준, 웹접근성, Semantic Markup, Cross Browsing에 대한 경험
-긍정적인 마인드 및 원활한 커뮤니케이션 능력 보유자
9.직무: 
-JAVA, Spring framework 기반 개발 경험
(Spring boot, myBatis, jsp, thymeleaf, JQuery, JPA)
-RDBMS (MySQL MS-SQL, MariaDB, Oracle) 사용
-RESTful API 설계 및 개발
-ASP 개발 및 유지보수 경험</t>
    <phoneticPr fontId="1" type="noConversion"/>
  </si>
  <si>
    <t>http://grand-sk.com/GSKDistribution/index.php</t>
  </si>
  <si>
    <t>무역업</t>
    <phoneticPr fontId="1" type="noConversion"/>
  </si>
  <si>
    <t>당사는 아시아 제품들을 수집하여 미주, 캐나다 등으로 수출하는 일을 주로 하고 있는 무역회사입니다.
1000만불 수출의 탑 수상, 전문무역상사 위촉 등의 무역실적을 보유하고 있습니다.</t>
    <phoneticPr fontId="1" type="noConversion"/>
  </si>
  <si>
    <t>업무지원 및 보조 (데이터입력업무, 서류업무, 전화응대, 검수, 검품 등)</t>
  </si>
  <si>
    <t>인턴</t>
    <phoneticPr fontId="1" type="noConversion"/>
  </si>
  <si>
    <t>고졸, 전문대졸, 대졸 (4년제)</t>
    <phoneticPr fontId="1" type="noConversion"/>
  </si>
  <si>
    <t>서류 작성 및 관리에 대해 이해도가 높은 지원자 
또는 소통(이메일, 전화, 대면 등)에 이해도가 높은 지원자
또는 무역, 물류, 유통 관련 이해도가 높은 지원자
또는 온라인 유통 관련 이해도가 높은 지원자</t>
    <phoneticPr fontId="1" type="noConversion"/>
  </si>
  <si>
    <t>경기도 고양시 일산서구 킨텍스로 240 GIFC타워 (대화동)</t>
    <phoneticPr fontId="1" type="noConversion"/>
  </si>
  <si>
    <t>www.stglobal.co.kr</t>
    <phoneticPr fontId="1" type="noConversion"/>
  </si>
  <si>
    <t>벤처기업, 소기업</t>
    <phoneticPr fontId="1" type="noConversion"/>
  </si>
  <si>
    <t>반도체 설비 개조 개선</t>
    <phoneticPr fontId="1" type="noConversion"/>
  </si>
  <si>
    <t>(주)에스티글로벌은 2003년에 설립후, 2010년에는 기업부설 연구서를 설립하여 자체연구를 진행 중이며, 2018년에는 중국지사를 설립하여 글로벌 기업으로 도약 하였습니다.
 진취적인 청년 파워로 구성된 전 임직원은 축적 된 기술력과 풍부한 경험을 바탕으로 끊임없는 기술 개선과 품질 서비스 선도로 전문성을 극대화하여 전문 역량을 갖춘 반도체 장비 리모델링 기업으로 성장하고 있으며,  반도체 시장의 활성화로 5G, AI 등 반도체 수요가 급증하고 있는 상황에서 본사에서는 이에 발 맞추어 제품의 국산화로 더 큰 부가가치를 창출하는데 기여하고 있는 기업입니다.</t>
    <phoneticPr fontId="1" type="noConversion"/>
  </si>
  <si>
    <t>반도체장비 엔지니어링</t>
  </si>
  <si>
    <t>신입 and 경력직 (2년 이상)</t>
    <phoneticPr fontId="1" type="noConversion"/>
  </si>
  <si>
    <t>전문대졸, 대졸 (4년제)</t>
    <phoneticPr fontId="1" type="noConversion"/>
  </si>
  <si>
    <t>군필자, 해외여행 결격 사유가 없는 자</t>
  </si>
  <si>
    <t xml:space="preserve"> * 성남시 분당구 (본사)       * 현장: 이천,화성,청주外</t>
    <phoneticPr fontId="1" type="noConversion"/>
  </si>
  <si>
    <t>연차,경조휴가제,반차,근로자의 날 휴무,퇴직연금,인센티브제,장기근속자 포상,우수사원포상,
직원대출제도,야근수당,휴일(특근)수당,연차수당,명절선물/귀향비,
산전 후 휴가, 육아휴직,남성출산휴가,휴게실,회의실,공기청정기,휴양시설 제공, 자유복장, 식비 지원,
 음료제공(차, 커피) ,4대 보험, 사무용품 지급, 독감예방 무료 접종, 건강검진</t>
    <phoneticPr fontId="1" type="noConversion"/>
  </si>
  <si>
    <t>www.bnicorp.co.kr</t>
  </si>
  <si>
    <t>ERP</t>
  </si>
  <si>
    <t xml:space="preserve">비엔아이는 늘 경쟁사보다 한발 앞선 최적의 솔루션 제공과 고품질의 S/W 개발을 추구하고 있으며, 
이러한 노하우를 바탕으로 꾸준히 성장하고 있으며, 국내메이저 IT업체와의 협력을 통해 
국내 유수의 기업 및 공공기관의 프로젝트를 수행하고 있습니다. </t>
    <phoneticPr fontId="1" type="noConversion"/>
  </si>
  <si>
    <t>프로젝트 수행 및 개발, 유지관리 서비스 대응(유지보수), MS-SQL, JAVA</t>
  </si>
  <si>
    <t>3년 ~ 15년</t>
  </si>
  <si>
    <t>해당직무경험자, 정보처리기사, 컴퓨터/시스템공학, 산업공학, 경영학 전공자</t>
  </si>
  <si>
    <t>서울 금천구 가산디지털2로 46, 에이스태세라타워 601호</t>
    <phoneticPr fontId="1" type="noConversion"/>
  </si>
  <si>
    <t>워크샵, 신입사원교육, 직무능력향상교육, 교육비지원, 연차, 경조휴가제, 
상여금, 우수사원포상, 명절선물/귀향비</t>
    <phoneticPr fontId="1" type="noConversion"/>
  </si>
  <si>
    <t>www. Sungmoonstar.com</t>
  </si>
  <si>
    <t>방수관련 자재 생산 및 판매</t>
    <phoneticPr fontId="1" type="noConversion"/>
  </si>
  <si>
    <t>올 9월 이면 창립 58주년을 맞는 방수자재 전문 제조 회사입니다. 아스팔트 방수시트를 주품목으로 도막재 및 합성고분자시트까지 다양한 품목을 생산 판매 하고 있으며, 친환경적이고 미래지향적인 방수소재 개발을 위하여 끊임없이 투자해오고 있습니다. 100년을 목표로 전 임직원이 강한 연대력을 바탕으로 전통과 기술을 기반으로 하여 최선을 다하고 있습니다.                 성문 100년을 위하여!</t>
    <phoneticPr fontId="1" type="noConversion"/>
  </si>
  <si>
    <t>생산관리 및 제조라인 운영</t>
    <phoneticPr fontId="1" type="noConversion"/>
  </si>
  <si>
    <t xml:space="preserve"> 인근거주자 / 운전면허소지자</t>
    <phoneticPr fontId="1" type="noConversion"/>
  </si>
  <si>
    <t>경기도 화성 본사</t>
    <phoneticPr fontId="1" type="noConversion"/>
  </si>
  <si>
    <t>자체 식당 운영 / 기숙사 운영 / 체력단련실 운영 / 소규모 모임 지원 / 자기개발지원</t>
    <phoneticPr fontId="1" type="noConversion"/>
  </si>
  <si>
    <t>http://www.ominteractive.co.kr/</t>
    <phoneticPr fontId="1" type="noConversion"/>
  </si>
  <si>
    <t>중소기업
사회적기업</t>
    <phoneticPr fontId="1" type="noConversion"/>
  </si>
  <si>
    <t>웹&amp;모바일 웹사이트 및 어플리케이션 개발
사회적 서비스 플랫폼 사업(소영씨스토어, 마켓 외)</t>
    <phoneticPr fontId="1" type="noConversion"/>
  </si>
  <si>
    <t>(주)오엠인터랙티브는 기술을 통해 사회적 가치를 혁신하는 ‘Global Social Innovator’의 미션을 바탕으로 기술, 서비스, 제품을 혁신하는 IT&amp;Platform 사회적기업 입니다.
임직원의 비전 공유와 복지향상에 힘쓰고, 고객의 만족과 사회공헌을 위한 뚜렷한 비전과 목표를 향해 나아가는 오엠인터랙티브와 함께하실 역량있는 인재분들의 많은 관심과 지원 바랍니다.</t>
    <phoneticPr fontId="1" type="noConversion"/>
  </si>
  <si>
    <t>웹 기획, 웹 구축 기획 및 운영, 프로젝트 관리, 웹 디자인, 웹 구축 및 운영 디자인</t>
    <phoneticPr fontId="1" type="noConversion"/>
  </si>
  <si>
    <t>1.웹 기획 : [자격요건]
 - 웹 기획 경력 3년 이상
 - 반응형 웹 기획 경험자
 - 웹 사이트 구축 프로젝트 경험자
 - 책임감이 강하고 원활한 커뮤니케이션이 가능한 분
[우대사항]
 - 웹 구축 프로젝트 PM경험자
 - 쇼핑몰 기획 및 운영 경험자
 - 웹 기획 파트 PL 경험자 
    2.웹 디자인 : [자격요건]
 - 웹 디자인 경력 3년 이상
 - 반응형 웹 프로젝트 경험자
 - 웹 사이트 구축 프로젝트 경험자
 - 책임감이 강하고 원활한 커뮤니케이션이 가능한 분
[우대사항]
 - 스케치 / XD 활용 가능자
 - 웹 디자인 파트 PL 경험자</t>
    <phoneticPr fontId="1" type="noConversion"/>
  </si>
  <si>
    <t>서울시 성동구</t>
  </si>
  <si>
    <t>컬처데이(월1회 : 2시간 조기퇴근), 컬처런치(월 1회 : 점심식대(20,000원) 및 시간 2시간 제공 ) / 카페테리아 내 각종 물품구비(안마의자, 안마기, 에어드레서, 와플조리기, 믹서기, 라면조리기 등) / 자사 제품 할인 / 교육비 및 도서구매비 지원 / 각종 경조금 지원 / 장기근속자 휴가 및 포상 등</t>
    <phoneticPr fontId="1" type="noConversion"/>
  </si>
  <si>
    <t>www.lkengineering.co.kr</t>
    <phoneticPr fontId="1" type="noConversion"/>
  </si>
  <si>
    <t>반도체 장비 핵심부품</t>
    <phoneticPr fontId="1" type="noConversion"/>
  </si>
  <si>
    <t>㈜엘케이엔지니어링은 반도체 장비 핵심부품 전문 기업입니다.
하이닉스 반도체, 삼성전자, DB반도체 등 국내 반도체 제조업체뿐만 아니라, 대만, 일본 등 해외 여러 반도체 제조업체에서도
그 기술력을 인정받아 해외 시장 매출도 지속적으로 증가하고 있습니다.
설립 이후 매출액과 구성원이 매년 꾸준히 증가하며 지속적으로 발전하는 젋은 기업입니다.</t>
    <phoneticPr fontId="1" type="noConversion"/>
  </si>
  <si>
    <t>생산기술부, 품질관리부, 플레이트사업부</t>
    <phoneticPr fontId="1" type="noConversion"/>
  </si>
  <si>
    <t>1) 제품검사 : 치수검사, 형상검사, 초음파검사 등 (방진복착용 - 클린룸근무)
2) 제품가공 : 반도체 장비 부품 표면가공, 블라스터 공정 등
3) 제품조립 : 반도체장비부품 본딩/디본딩 업무</t>
    <phoneticPr fontId="1" type="noConversion"/>
  </si>
  <si>
    <t>해당 직무 근무 경험</t>
    <phoneticPr fontId="1" type="noConversion"/>
  </si>
  <si>
    <t>경기도 화성시 (동탄일반산업단지)</t>
    <phoneticPr fontId="1" type="noConversion"/>
  </si>
  <si>
    <t>http://www.lkengineering.co.kr/pud/index.php?group_code=pud&amp;category_id=15&amp;p_cate_id=13&amp;m_id=19</t>
    <phoneticPr fontId="1" type="noConversion"/>
  </si>
  <si>
    <t>www.smartdongs.com</t>
    <phoneticPr fontId="1" type="noConversion"/>
  </si>
  <si>
    <t>중소기업,벤처기업</t>
    <phoneticPr fontId="1" type="noConversion"/>
  </si>
  <si>
    <t>온라인교육/sw개발</t>
    <phoneticPr fontId="1" type="noConversion"/>
  </si>
  <si>
    <t>스마트동스쿨은 IT기술을 통해 개인과 사회의 성장을 돕는 교육기업입니다. 저희는 IT기술을 통해 교육방법을 바꾸고자 합니다. 현재의 낡은 학습 모델을 시간과 장소에 제약받지 않는 새로운 플랫폼으로 만들어 나갑니다. 현재 3000여개의 인터넷 강의 서비스를 제공중에 있습니다.</t>
    <phoneticPr fontId="1" type="noConversion"/>
  </si>
  <si>
    <t>마케팅, 기획</t>
    <phoneticPr fontId="1" type="noConversion"/>
  </si>
  <si>
    <t>빅데이터 마케팅, 카페, 블로그, 유튜브, 사이트 운영, 전략 기획</t>
    <phoneticPr fontId="1" type="noConversion"/>
  </si>
  <si>
    <t>무관, 전문대졸, 졸업 예정자 지원 가능</t>
    <phoneticPr fontId="1" type="noConversion"/>
  </si>
  <si>
    <t>외국어 능통자</t>
    <phoneticPr fontId="1" type="noConversion"/>
  </si>
  <si>
    <t>식사무료/헬스장무료/인강무료/도서무료</t>
    <phoneticPr fontId="1" type="noConversion"/>
  </si>
  <si>
    <t>www.azothbio.com</t>
    <phoneticPr fontId="1" type="noConversion"/>
  </si>
  <si>
    <t>소프트웨어 개발 및 판매업</t>
    <phoneticPr fontId="1" type="noConversion"/>
  </si>
  <si>
    <t xml:space="preserve">인공지능 신약개발 플랫폼 </t>
    <phoneticPr fontId="1" type="noConversion"/>
  </si>
  <si>
    <t>㈜에이조스바이오는 AI 빅데이터를 활용하여 신약개발의 새로운 패러다임을 주도하는 인공지능 바이오 신약개발 업체입니다. 
당사의 독보적인 딥러닝 기반의 자체 플랫폼을 바탕으로 2019년부터 과학기술부와 보건복지부가 추진하는 인공지능 신약개발 플랫폼 과제에 참여하고 있으며, 유수의 바이오, 제약사들과의 협업 프로젝트 연구 및 자체 신약 개발 프로젝트를 진행하고 있습니다.
최근 하남 신 사옥으로 사세를 확장, 입주하여 넉넉한 연구 공간에서 본격적인 인공지능 신약개발에 박차를 가하고 있습니다. 
분자 모델링 및 인공지능 모델 개발 연구원, 효능 활성 및 합성 연구원, 개발 전략 부분 등의 전문 연구원들을 모시고 있습니다. 신약개발의 초기부터 다양한 분야의 경험자들과 함께 좋은 연구를 하실 수 있는 기회는 물론 기업과 연구자가 같이 성장하는 짜릿한 성과도 누릴 수 있을 것입니다. 
회사의 모토는 더 좋은 삶을 위한 선택 입니다. 
그 선택의 기회는 회사, 임직원, 파트너 또는 그 밖의 모두에게 OPEN되어 있습니다.</t>
    <phoneticPr fontId="1" type="noConversion"/>
  </si>
  <si>
    <t>인공지능 신약개발 모델 구축 및 운용</t>
    <phoneticPr fontId="1" type="noConversion"/>
  </si>
  <si>
    <t>대졸 (4년제), 석사학위, 졸업 예정자 지원 가능</t>
    <phoneticPr fontId="1" type="noConversion"/>
  </si>
  <si>
    <t>분자모델링, 화학정보학 관련 유경험자, 딥러닝 라이브러리 유경험자 우대</t>
    <phoneticPr fontId="1" type="noConversion"/>
  </si>
  <si>
    <t>경기도 하남시 풍산역 900m</t>
    <phoneticPr fontId="1" type="noConversion"/>
  </si>
  <si>
    <t>4대보험, 퇴직연금(연봉 미포함), 스톡옵션, 직무발명보상제도, 성과보상제도, 
노트북 및 OA기기 지급, 명절선물, 창립기념일 기념품, 도서비, 
교육훈련비 지급, 기숙사지원, 사내카페 등
- 수습기간 및 수습기간 중 급여지급비율 : 3개월, 100%</t>
    <phoneticPr fontId="1" type="noConversion"/>
  </si>
  <si>
    <t>www.pixoneer.co.kr</t>
    <phoneticPr fontId="1" type="noConversion"/>
  </si>
  <si>
    <t>소프트웨어 개발 용역, 영상 처리 소프트웨어</t>
    <phoneticPr fontId="1" type="noConversion"/>
  </si>
  <si>
    <t>(주)픽소니어는 1992년 설립 이래 국방분야에 지속적인 투자와 연구개발을 수행하여
항공·위성·지형·동영상처리, 영상판독, 영상총합관리, 지상통제체계를 비롯한 핵심 소프트웨어개발기업으로서
국방수요를 충족시키며 국방분야 최고의 파트너로 성장했습니다.
당사의 풍부한 경험과 기술력을 바탕으로 지능형 비디오 영상분석분야 기술개발과
해외 수출시장 개척을 위해 꾸준히 노력하며 발전하고 있습니다.</t>
    <phoneticPr fontId="1" type="noConversion"/>
  </si>
  <si>
    <t>응용소프트웨어 개발</t>
    <phoneticPr fontId="1" type="noConversion"/>
  </si>
  <si>
    <t>소프트웨어개발 (C/C++, C#)</t>
    <phoneticPr fontId="1" type="noConversion"/>
  </si>
  <si>
    <t>신입 또는 경력 3년 이하</t>
    <phoneticPr fontId="1" type="noConversion"/>
  </si>
  <si>
    <t>대졸 (4년제)</t>
    <phoneticPr fontId="1" type="noConversion"/>
  </si>
  <si>
    <t>관련 학과 전공자, 관련 직무 경험자 우대</t>
    <phoneticPr fontId="1" type="noConversion"/>
  </si>
  <si>
    <t>대전 유성구 / 서울 금천구</t>
    <phoneticPr fontId="1" type="noConversion"/>
  </si>
  <si>
    <t>4대보험, 퇴직연금, 단체상해보험, 장기근속자포상, 경조사지원, 석식제공, 건강검진 휴가, 백신접종 휴가 등</t>
    <phoneticPr fontId="1" type="noConversion"/>
  </si>
  <si>
    <t>안양시 동안구 벌말로 66, 비동 1105호</t>
    <phoneticPr fontId="1" type="noConversion"/>
  </si>
  <si>
    <t>www.mopiclabs.com</t>
    <phoneticPr fontId="1" type="noConversion"/>
  </si>
  <si>
    <t>라이트필드 3D 디스플레이</t>
    <phoneticPr fontId="1" type="noConversion"/>
  </si>
  <si>
    <t>모픽은 삼성전자 연구소 출신의 광학, 포토닉스 및 디스플레이 기술 전문가들이 설립한 회사입니다. 
2012년부터 이어온 라이트필드 디스플레이 기술 연구 경험을 바탕으로 우리의 고객에게 하드웨어 설계, 
소프트웨어 개발 및 기술 컨설팅을 제공하고 있습니다.</t>
    <phoneticPr fontId="1" type="noConversion"/>
  </si>
  <si>
    <t>1.웹 어플리케이션 개발
2.윈도우 소프트웨어 개발</t>
    <phoneticPr fontId="1" type="noConversion"/>
  </si>
  <si>
    <t>①
3D 모델 및 영상컨텐츠 뷰어 개발
컨텐츠 에디터 개발
백엔드 개발
프론트엔드 개발
②
이미지 프로세싱 - 라이트필드 쉐이더 알고리즘 고도화, 실시간 시점 추적 고도화
응용프로그램개발 - win32응용프로그램 개발
API 개발 - 멀티 플랫폼 지원을 위한 MOPIC API 개발</t>
    <phoneticPr fontId="1" type="noConversion"/>
  </si>
  <si>
    <t>무관, 전문대졸</t>
    <phoneticPr fontId="1" type="noConversion"/>
  </si>
  <si>
    <t>①
javascript, HTML5, CSS3, 웹 어플리케이션
②
C++, Visual studio</t>
    <phoneticPr fontId="1" type="noConversion"/>
  </si>
  <si>
    <t>https://www.notion.so/2021-MOPIC-25de2efc906f427eb82ccff8192ce350</t>
    <phoneticPr fontId="1" type="noConversion"/>
  </si>
  <si>
    <t>www.t5online.com</t>
    <phoneticPr fontId="1" type="noConversion"/>
  </si>
  <si>
    <t>응용소프트웨어 개발 및 공급업</t>
    <phoneticPr fontId="1" type="noConversion"/>
  </si>
  <si>
    <t>[연혁] 2012년 벤처 및 2013년 기업부설연구소 인증
[사업내용] 유무선 플랫폼 기반의 SI, 솔루션 사업(IoT 분야로의 사업 확장)
[기업문화] 선한 사람들의 연향략을 기업의 가치로 생각하는 회사
[조직문화] 수평적, 팀워크 위주, 의사결정의 합리성, 워라밸, 자유로운 휴가 사용 분위기 조성
[임금체계] 혼합형 연봉제(사원 호봉제, 주임 이상 성과 연봉제)</t>
    <phoneticPr fontId="1" type="noConversion"/>
  </si>
  <si>
    <t>웹 응용 프로그램 개발</t>
    <phoneticPr fontId="1" type="noConversion"/>
  </si>
  <si>
    <t>프론트엔드 및 백엔드 개발</t>
    <phoneticPr fontId="1" type="noConversion"/>
  </si>
  <si>
    <t>관련 경력 3년 이상</t>
    <phoneticPr fontId="1" type="noConversion"/>
  </si>
  <si>
    <t>반응형 웹 개발, 쿼리 큐닝 가능</t>
    <phoneticPr fontId="1" type="noConversion"/>
  </si>
  <si>
    <t>서울시 금천구, 영등포구, 서대문구, 용산구, 중구, 경기도/기흥</t>
    <phoneticPr fontId="1" type="noConversion"/>
  </si>
  <si>
    <t>4대보험/퇴직금 별도 외</t>
    <phoneticPr fontId="1" type="noConversion"/>
  </si>
  <si>
    <t>www.mdskor.com</t>
    <phoneticPr fontId="1" type="noConversion"/>
  </si>
  <si>
    <t>환경 규제 대응 기업용 웹 솔루션</t>
    <phoneticPr fontId="1" type="noConversion"/>
  </si>
  <si>
    <t>국제 재료 데이터베이스 ( IMDS ,www.mdsystem.com ) 과 연동하는 솔루션을 보유한 국내 유일 전문업체
IMDS 대응 분야 국내 1위 전문업체로서 특허기반 MDS 관리 자동화 솔루션을 기반으로 SW 사업 및 서비스 사업을 영위하고 있음.
그 외에 화확물질규제와 관련된 통합 데이터베이스를 통해 규제분석, 규제 SPEC 작성, 시스템 연계 사업도 함께 하고 있음</t>
    <phoneticPr fontId="1" type="noConversion"/>
  </si>
  <si>
    <t>환경 분야 SW 업체에서 웹 프로그램</t>
    <phoneticPr fontId="1" type="noConversion"/>
  </si>
  <si>
    <t>웹 프로그래밍</t>
    <phoneticPr fontId="1" type="noConversion"/>
  </si>
  <si>
    <t>관련 전공</t>
    <phoneticPr fontId="1" type="noConversion"/>
  </si>
  <si>
    <t>경기도 부천시 송내역 근처, 경기도 구리시 구리역 근처</t>
    <phoneticPr fontId="1" type="noConversion"/>
  </si>
  <si>
    <t>4대보험, 연/월차 휴가, 여름휴가, 명절비, 명절선물, 도서비, 교육비, 신체단련비, 자격증축하금</t>
    <phoneticPr fontId="1" type="noConversion"/>
  </si>
  <si>
    <t>http://www.torder.io</t>
    <phoneticPr fontId="1" type="noConversion"/>
  </si>
  <si>
    <t>태블릿 메뉴판 솔루션</t>
    <phoneticPr fontId="1" type="noConversion"/>
  </si>
  <si>
    <t>(주)티오더는 2019년에 설립된 회사로 자본금 15억원, 올해 매출액 40억 원 계약 달성, 티오더 사원수 20명 규모, 
신사업체 포함 40명 가까이 되는 벤처기업입니다. 
결제가 필요한 모든 매장 원격 비대면 주문 시스템 / 서비스 사업을 하고 있습니다. 
2019년 대비 1,000% 성장하였고, 태블릿 메뉴판 업계에서 현재 독보적 1위를 기록하고 있습니다. 
현재는 각종 스마트기기 (서빙로봇, 로봇팔, AI 냉장고 기타 등) 적용 매장을 점차 확대하고 ERP, 객체인식 등 
새로운 프로젝트를 진행 중에 있습니다.</t>
    <phoneticPr fontId="1" type="noConversion"/>
  </si>
  <si>
    <t>1.SW개발 백엔드 개발
2.프론트엔드 개발
3.웹 서비스, 스크래핑
4.android 개발
5.사업 기획
6.영업 지원
7.운영 지원
8.경영 지원 (마케팅)
9.정부 지원 사업
10.경영 지원 (디자인)
11.경영 지원 (영상)</t>
    <phoneticPr fontId="1" type="noConversion"/>
  </si>
  <si>
    <t>①
'- API 서버 / Task 서버 개발
- Spring Cloud 기반의 백엔드 시스템 개발 및 운영
- 개발 및 운영되는 시스템은 AWS에 구성, 지속적인 배포 / 운영
②
'- 사용자용 웹뷰 기반 모바일 앱 개발
- 관리용 웹 어플리케이션 개발
- 백엔드와 GraphQL API로 연동된 모바일웹 구현
- 모바일 웹을 기반으로 하는 웹뷰를 이용한 앱 구현
- 리액트 (React.js), 뷰 (Vue.js)
③
'- 서비스 API 및 관리자 페이지 개발
④
android 기반 kotlin, Java 개발
⑤
'- ㈜티오더 전반적 기획 업무 (사업기획, 전략, 정부사업, R&amp;D)
- 사업계획 (신규 사업 포함)
- 투자 제안서
- 사업전략 수립 / 실행 / 모니터링 / 분석 / 결과보고
- R &amp; D 정부과제 사업제안
- 사업 제휴 제안
- 사업 및 프로젝트 별 타당성 검토 및 계획 수립
- 팀별 KPI 계획 수립
- 경영현황판 기획 및 운영
⑥
'- 영업팀, 운영 (지원) 팀 업무 지원
- 사내 인트라넷 (Notion) 관리
- EXCEL, PowerPoint 등 문서 작성
- 기획 자료 정리
⑦
'- 고객 문의 / 요청사항 응대
- 고객 리스트 작성
- 고객 관리
- 관리자 페이지 담당
- 각종 문서 작성 / 관리
- 운영팀 지원
⑧
'- 브랜드 컨텐츠 기획 및 제작
- 언론 홍보 자료 제작
- 홍보 영상 기획
- 디지털 프로모션 기획 운영 (사진 및 영상 컨텐츠 촬영)
- SNS 채널 운영 및 바이럴 마케팅
- 온라인 / 광고 매체 운영 및 커뮤니케이션
- 디지털 미디어 마케팅 (페이스북, 인스타그램, 유튜브 등)
⑨
'- 정부지원사업 실무 관련 업무
- 벤처 &amp; 중소기업 지원제도 자료 조사
- 정부 및 지자체 국책 사업 발굴 및 기획서 작성
- 사업비 예산 관리 (예산 수립, 집행, 정산, 실적보고, 사후관리)
- 협약 체결 지원, 과제 일정 관리
⑩
'- 서비스 기획 및 스토리보드 작업
- UI / UX 설계
- 신사업에 필요한 서비스에 대한 기획 구체화
- 관련 스토리보드 제작 및 UX 설계
⑪
'- 서비스 홍보 영상
- 고객 인터뷰 / 기업 채용 홍보 영상
- 기획 및 영상 촬영</t>
    <phoneticPr fontId="1" type="noConversion"/>
  </si>
  <si>
    <t>1년 ~ (시니어 가능)</t>
    <phoneticPr fontId="1" type="noConversion"/>
  </si>
  <si>
    <t>①
'- Spring Boot / Spring Cloud 개발 경험
- AWS에 관한 기초적인 지식 혹은 사용 경험
- 자체 서비스 운영 경험
- NodeJS 사용 경험
- GraphQL 기반 API 구현 경험
②
'- GraphQL 사용 경험
- 모바일 웹 퍼블리싱 가능자
- 상용 서비스 개발 경험
③
'- 열정적이며 주도적, 창의적인 인재
- 공모전 입상자
- 유관 업무 경험 (인턴, 아르바이트)
- 유관 업무 경력
- 대기업 근무 경험
④
'- Full Stack 개발 경험 
- IOT 관련 개발 경험
- O4O 관련 개발 경험
- Android 태블릿 메뉴판 개발 경험
- Android 키오스크 개발 경험
- Android 태블릿, 키오스크 결제 시스템 연동 경험
- Android UX/UI 가이드라인에 관심이 많은 분
- Architecture Components에 대한 지식
- 테스트 자동화 경험
- CI 도구(Jenkins, JIRA 등) 사용 경험
- 공모전 입상자
- 유관 업무 경험 (인턴, 아르바이트)
- 유관 업무 경력
- 대기업 근무 경험
⑤
'- 인근 거주자
- 해당 직무 근무 경험
- 사업 전략 및 계획 수립 작성 경험
- 고객 중심으로, 테이터 기반 문서 작성 가능하신 분
- 정성, 정량 데이터의 문서화 가능하신 분
- 타부서와 커뮤니케이션 경험 (의견 및 자료 취합 업무)
⑥
'- EXCEL, PowerPoint 중급 이상
- 각종 문서 작성에 능하신 분
- 타부서와 커뮤니케이션 경험
- 기타 주어지는 업무에 대응할 수 있는 순발력
⑦
'- 인근 거주자
- 해당 직무 관련 경험 (인턴, 아르바이트)
- 야간 근무 가능자
⑧
'- 전공 : 광고, 홍보학
- 프레젠테이션 능력 우수자
- 유관 업무 경력 (3년)
- EXCEL 고급 능력
- 대기업 근무 경험
- 사진 / 영상 촬영 편집 가능한 분
- 광고 퍼포먼스 관련 컨텐츠 유경험자
- SNS 채널 (유튜브, 인스타그램 등) 에 대한 이해도가 높으신 분
⑨
'- 국책 사업 및 사업계획관리 경험
- 문서 작성 우수자
- 유관 업무 경력 (2년 이상)
- 즉시 출근 가능자
- 장기 근무 가능자
⑩
'- 상용화 서비스의 초기 기획 경험
- 서비스 런칭 및 운영 경험
- UX / UI 설계 및 디자인 경험
⑪
'- 기획 및 영상 촬영 가능자
- EO 수준 편집 및 촬영 가능자
- 유튜브 EO 채널 수준</t>
    <phoneticPr fontId="1" type="noConversion"/>
  </si>
  <si>
    <t>(08377) 서울 구로구 디지털로33길 48 대륭포스트타워7차 9층 (구로동)</t>
    <phoneticPr fontId="1" type="noConversion"/>
  </si>
  <si>
    <t>- 원하시는 사양의 컴퓨터 (맥북 가능) 지급해 드립니다. 업무 효율만 생각합시다!
- 선택적 근로시간제 아시나요? 코어 시간대 외에는 하루 8시간 선택해서 출퇴근하세요
- 남들 다 해주는 4대보험, 퇴직연금은 기본이고요
- n년차 직장인 인데요.. 이렇게 쾌적한 사무실은 처음이에요. 300평 규모 체감 됩니다
- 로봇이 만들어주는 에이드 드셔 보셨나요? 커피 포함 다양한 음료 마시고 일합시다!
- 출근길... 많이 피곤하시죠? 바디프랜드 장착한 릴렉싱룸에서 피로 풀고 일하세요
- 트레이닝룸이랑 샤워실도 곧 원성되니 즐길 준비 딱 하시죠 &gt;,.&lt;
- 퇴근시간에는 집과의 약속으로 상당히 바쁘잖아요? 회식은 점심에 합시다
- 생일, 결혼기념일, 어린이날 자녀 선물 등 경조사 상품권은 회사에서 챙겨 드릴게요!
- 회사 다닌다고 공부 그만 할 수 없죠? 월 1권 업무 관련 도서 신청하세요
- 휴가에 사유가 있나요? 연차 / 반차 신청 자유롭게 하세요!
- 내일채움공제? 당연히 해드릴게요. 당신의 청춘을 응원합니다 ♡
- 이쯤 되니 회사 분위기 수평적인 건 굳이 얘기하지 않아도 다들 아실 듯 합니다</t>
    <phoneticPr fontId="1" type="noConversion"/>
  </si>
  <si>
    <t>www.fromthered.com</t>
    <phoneticPr fontId="1" type="noConversion"/>
  </si>
  <si>
    <t>서비스 전문, 과학 및 기술 서비스업</t>
    <phoneticPr fontId="1" type="noConversion"/>
  </si>
  <si>
    <t xml:space="preserve">온라인, 모바일 게임 소프트웨어 개발 및 공급 </t>
    <phoneticPr fontId="1" type="noConversion"/>
  </si>
  <si>
    <t>FROM the RED 
to the Purple.
끝까지 살아남아서 우리만의 기술력을 축적하면
반드시 성공의 기회가 온다는 믿음으로,
HTML5, VR/AR 등 다양한 프로젝트를 수행하며
자체 기술력과 팀워크를 높여가고 있습니다.
우리만의 무지개를 모두 채우는 그날까지,
멈추지 않는 회사가 되겠습니다.</t>
    <phoneticPr fontId="1" type="noConversion"/>
  </si>
  <si>
    <t>1.프로젝트 개발
2.서버 개발
3.게임 개발</t>
    <phoneticPr fontId="1" type="noConversion"/>
  </si>
  <si>
    <t>①
언리얼4 엔진 기반으로 진행되는 온라인 게임 프로젝트 개발 (메타버스)
②
ㆍ플랫폼 서비스 백엔드 및 게임 서버 개발
ㆍAWS 및 네이버클 라우드 관리
③
ㆍ구글플레이 및 애플앱스토어용 모바일 클라이언트 개발
ㆍ모바일 캐주얼  게임프로젝트 개발</t>
    <phoneticPr fontId="1" type="noConversion"/>
  </si>
  <si>
    <t>①, ③
정규직, 계약직
②
정규직</t>
    <phoneticPr fontId="1" type="noConversion"/>
  </si>
  <si>
    <t>①, ③
무관 - 신입은 수습3개월 (급여는 100% 지급)
②
경력 3년 이상</t>
    <phoneticPr fontId="1" type="noConversion"/>
  </si>
  <si>
    <t>① 무관
② 대졸 (4년제)
③ 무관, 대졸 (4년제)</t>
    <phoneticPr fontId="1" type="noConversion"/>
  </si>
  <si>
    <t>① 1년 이상 경력 보유
온라인 멀티플레이 게임개발 경험 보유
② node.js 기반 작업 경험 보유자
코드리뷰에 익숙하신 분
게임서버 개발 경험 보유자
③ 프로그래밍 전공
신기술 도입에 적극적이신 분
파이어베이스 유경험자
코드리뷰에 익숙하신 분</t>
    <phoneticPr fontId="1" type="noConversion"/>
  </si>
  <si>
    <t>서울시 서대문구</t>
    <phoneticPr fontId="1" type="noConversion"/>
  </si>
  <si>
    <t xml:space="preserve">4대보험,도서구매비지원,중식 및 석식제공,연월차,경조휴가,청년내일채움공제,야근택시비지원,생일선물지급 </t>
    <phoneticPr fontId="1" type="noConversion"/>
  </si>
  <si>
    <t>http://www.forbiz.co.kr
https://www.relaket.com
https://meta-commerce.co.kr
https://www.dadaeatsome.com
채용 전문 페이지 : https://www.notion.so/FORBIZ-KOREA-be1decf49854493688180e351c95c63a</t>
    <phoneticPr fontId="1" type="noConversion"/>
  </si>
  <si>
    <t>소프트웨어 개발 및 공급
전자상거래업</t>
    <phoneticPr fontId="1" type="noConversion"/>
  </si>
  <si>
    <t>쇼핑몰 구축
릴라켓, 메타커머스 (이커머스 플랫폼 솔루션), 다다잇썸</t>
    <phoneticPr fontId="1" type="noConversion"/>
  </si>
  <si>
    <t>포비즈코리아는 기업형 통합 이커머스 솔루션 구축 프로젝트 전문업체로서 업력 11년을 바탕으로 수많은 중/대형 고객사의 구축 레퍼런스를 통해 시장의 높은 인지도를 보유하고 있습니다. 
그 과정 속에서 열정과 노력, 과감한 도전으로 장애물을 딛고 일어선 국내 이커머스 업계 최고 수준의 직원들이 만들어낸 결실입니다.
이제 포비즈 코리아는 더 많은 기회와 내일의 결실을 위해 글로벌 이커머스 플랫폼 서비스 릴라켓(Relaket)과 메타커머스(meta-Commerce)를 오픈하였습니다. 
85여 명의 이커머스 전문가로 구성된 포비즈코리아에서 함께 동반 성장 하며, 글로벌 이커머스 시장을 선도해나갈 인재들을 찾고 있습니다.</t>
    <phoneticPr fontId="1" type="noConversion"/>
  </si>
  <si>
    <t xml:space="preserve">웹/솔루션 UX/UI기획 </t>
    <phoneticPr fontId="1" type="noConversion"/>
  </si>
  <si>
    <t>[담당업무]
- PC / Mobile UIUX 설계 및 기획
- Admin / Back-end 설계 및 기획
- IA 및 Flow 설계
- 고객사 및 유관 파트 업무 커뮤니케이션
[필요능력]
- 산출물 작성을 위한 툴 활용 능력 (MS Office 등)
- 업무를 위한 리서치 및 분석 역량</t>
    <phoneticPr fontId="1" type="noConversion"/>
  </si>
  <si>
    <t>-경력 : 신입 / 3년 이상
-이커머스 서비스(웹/모바일) 구축 프로젝트 PM 경험이 있으신 분</t>
    <phoneticPr fontId="1" type="noConversion"/>
  </si>
  <si>
    <t>- 이커머스 Front / Back-end UI 기획 경험이 있으신 분
- 이커머스 업무 프로세스 전반에 대한 이해도가 높으신 분
- PC / Mobile 디바이스별 특성 및 웹 환경에 대한 이해도가 높으신 분
- 웹 에이전시 / SI 경험이 있으신 분</t>
    <phoneticPr fontId="1" type="noConversion"/>
  </si>
  <si>
    <t>포비즈코리아 본사</t>
    <phoneticPr fontId="1" type="noConversion"/>
  </si>
  <si>
    <t>https://www.notion.so/409b681341be4e1aac841d0a2b14d73e</t>
    <phoneticPr fontId="1" type="noConversion"/>
  </si>
  <si>
    <t>www.junketware.com</t>
    <phoneticPr fontId="1" type="noConversion"/>
  </si>
  <si>
    <t>프로그램 개발 및 공급업</t>
    <phoneticPr fontId="1" type="noConversion"/>
  </si>
  <si>
    <t>SMS(Slot machine Management System)</t>
    <phoneticPr fontId="1" type="noConversion"/>
  </si>
  <si>
    <t>글로벌 수준의 사행성 및 유사사행성 전자게임기 감독 기술을 100% 국산화 하여, 
국내외 관련 규정을 근거로한 안전하고 투명한 관리 감독 시스템을 제공하는 정보통신기술 서비스 업체입니다.</t>
    <phoneticPr fontId="1" type="noConversion"/>
  </si>
  <si>
    <t>응용프로그램개발 (Oracle&amp;Python外)</t>
    <phoneticPr fontId="1" type="noConversion"/>
  </si>
  <si>
    <t>대용량 메시지 기반 TCP/IP 네트워크 통신을 기반하는 어플리케이션 제작</t>
    <phoneticPr fontId="1" type="noConversion"/>
  </si>
  <si>
    <t>개발 경력 3~5년</t>
    <phoneticPr fontId="1" type="noConversion"/>
  </si>
  <si>
    <t>IT관련 자격증 우대</t>
    <phoneticPr fontId="1" type="noConversion"/>
  </si>
  <si>
    <t>하남아이테코</t>
    <phoneticPr fontId="1" type="noConversion"/>
  </si>
  <si>
    <t>경조휴가 및 경조금 지급, 노트북 제공, 4대보험, 퇴직연금, 식사제공 (기본 점심, 필요 시 조식 석식 제공), 사내 도서관 운영 등</t>
    <phoneticPr fontId="1" type="noConversion"/>
  </si>
  <si>
    <t>제조업 및 소프트웨어 개발, 공급업</t>
    <phoneticPr fontId="1" type="noConversion"/>
  </si>
  <si>
    <t>소형경계감시레이더 및 신호처리 S/W</t>
    <phoneticPr fontId="1" type="noConversion"/>
  </si>
  <si>
    <t xml:space="preserve">스카이트리오는 발전하는 4차산업시대에 맞춰 드론, 도로, 경계 감시 등 다양한 분야에서 적용되는 레이더 기술과, 시스템을 전문적으로 연구 개발하는 회사입니다. 혁신과 변화의 시대에 발 맞추어 최고의 레이더 센서 기술을 개발할 것이라는 비전과 이러한 기술개발을 통해 미래 산업발전에 공헌한다는 것에 경영이념을 두고 있습니다. </t>
    <phoneticPr fontId="1" type="noConversion"/>
  </si>
  <si>
    <t>설계, 개발</t>
    <phoneticPr fontId="1" type="noConversion"/>
  </si>
  <si>
    <t>하드웨어 및 회로 설계, 펌웨어 및 소프트웨어 개발</t>
    <phoneticPr fontId="1" type="noConversion"/>
  </si>
  <si>
    <t>이공과 계열 (필수), 석사 우대</t>
    <phoneticPr fontId="1" type="noConversion"/>
  </si>
  <si>
    <t>대전시 유성구</t>
    <phoneticPr fontId="1" type="noConversion"/>
  </si>
  <si>
    <t>퇴직연금, 퇴직금, 4대보험, 회식 및 야근 강요 안함, 자유복장, 주차장 제공, 명절 선물/귀향비 , 연차 등</t>
    <phoneticPr fontId="1" type="noConversion"/>
  </si>
  <si>
    <t>http://www.geosr.com/</t>
    <phoneticPr fontId="1" type="noConversion"/>
  </si>
  <si>
    <t>전문, 과학 및 기술 서비스업</t>
    <phoneticPr fontId="1" type="noConversion"/>
  </si>
  <si>
    <t>해양 환경 관련 엔지니어링 서비스</t>
    <phoneticPr fontId="1" type="noConversion"/>
  </si>
  <si>
    <t>지오시스템리서치는 2000년 7월에 설립된 이후, 연안·해양·하천·호수를 포함하는 수환경과 대기의 조사·분석·연구 분야에서 임직원들의 헌신적인 노력으로 국내 최고 수준의 서비스를 제공하는 기업으로 성장 발전하였습니다.
지오시스템리서치의 해안·해양·육수환경 전문가 그룹은 최적의 솔루션을 제공하며, 세계적 수준의 지구과학기술 전문가 공동체로 도약할 것입니다.</t>
    <phoneticPr fontId="1" type="noConversion"/>
  </si>
  <si>
    <t>1.현장 조사
2.IoT 시스템 개발 및 모니터링
3.어플리케이션 개발 (윈도우/앱)
4.빅데이터 자료 분석
5.인공지능 활용 자료 분석
6.하천, 해양 수치 모델링 및 자료 처리
7.인공위성</t>
    <phoneticPr fontId="1" type="noConversion"/>
  </si>
  <si>
    <t>상세 내용 별도 첨부 (사진)</t>
    <phoneticPr fontId="1" type="noConversion"/>
  </si>
  <si>
    <t>고졸, 전문대졸, 대졸 (4년제), 석사 학위, 박사 학위, 졸업 예정자 지원 가능</t>
    <phoneticPr fontId="1" type="noConversion"/>
  </si>
  <si>
    <t>경기도 군포시</t>
    <phoneticPr fontId="1" type="noConversion"/>
  </si>
  <si>
    <t>www.3dbank.xyz</t>
    <phoneticPr fontId="1" type="noConversion"/>
  </si>
  <si>
    <t>정보통신업 (응용 소프트웨어 개발 및 공급업)</t>
    <phoneticPr fontId="1" type="noConversion"/>
  </si>
  <si>
    <t>웹 3D 기술을 이용한 가상 3D 실감 서비스</t>
    <phoneticPr fontId="1" type="noConversion"/>
  </si>
  <si>
    <t>쓰리디뱅크는 2D서비스가 가지고 있는 정보제공의 한계와 전시&amp;교육서비스의 물리적, 지리적 한계를 혁신하기 위한 3D홀로그램과 
웹 XR (AR/VR) 서비스로 3D실감서비스를 제공하는 기업입니다. 
웹에서 사물을 360도 회전하면서 볼 수 있는 웹3D뷰어를 개발하였고 문화 3D콘텐츠 및 생물 과학 3D콘텐츠 약 1만점을 이용하여 교육과 전시 분양 에 활용하고 있습니다. 3D콘텐츠 제작, 3D모델링, 3D홀로그램, 전시서비스 까지 자체 기술로 원 스탑 서비스로 제공합니다.</t>
    <phoneticPr fontId="1" type="noConversion"/>
  </si>
  <si>
    <t>웹 개발</t>
    <phoneticPr fontId="1" type="noConversion"/>
  </si>
  <si>
    <t>2년 이상</t>
    <phoneticPr fontId="1" type="noConversion"/>
  </si>
  <si>
    <t>전산학, 컴퓨터공학, 응용소프트웨어공학, 정보통신공학 전공자 우대</t>
    <phoneticPr fontId="1" type="noConversion"/>
  </si>
  <si>
    <t>서울시 마포구 상암동 DMC 첨단산업센터</t>
    <phoneticPr fontId="1" type="noConversion"/>
  </si>
  <si>
    <t xml:space="preserve">4대보험, 주5일 근무보장, 스톡옵션 부여, 휴게실 </t>
    <phoneticPr fontId="1" type="noConversion"/>
  </si>
  <si>
    <t>www.pentabreed.com</t>
    <phoneticPr fontId="1" type="noConversion"/>
  </si>
  <si>
    <t>광고대행업</t>
    <phoneticPr fontId="1" type="noConversion"/>
  </si>
  <si>
    <t>광고 마케팅, 웹 사이트 제작</t>
    <phoneticPr fontId="1" type="noConversion"/>
  </si>
  <si>
    <t>㈜펜타브리드는 2001년에 설립된 회사로 자본금 7억원, 매출액 170억 476만원, 사원수 95명 규모의 중소기업입니다. 서울 서초구 서운로26길 9 (서초동, 펜타타워)에 위치하고 있으며, 온*오프라인 통합광고 마케팅과 UX사업을 추진하고 있습니다.</t>
    <phoneticPr fontId="1" type="noConversion"/>
  </si>
  <si>
    <t>1.디지털 퍼포먼스
2.웹 기획
3.웹 디자이너</t>
    <phoneticPr fontId="1" type="noConversion"/>
  </si>
  <si>
    <t>①
퍼포먼스 광고 캠페인 운영
제안서 작성 및 PT 참여
미디어믹스 및 KPI 전략 수립
광고 캠페인 최적화 경험
광고 매출 성과 분석
데이터 분석 솔루션 활용 가능
클라이언트 커뮤니케이션 수행
타겟 및 매체 특성 고려한 크리에이티브 소재 기획/제작
그로스 마인드셋 보유
②
&lt;자격요건&gt;
웹서비스 구축/제안 또는 운영 경험
구축 PM 및 운영PM, 또는 기획 PL 경험
온라인 채널에 대한 개선포인트 분석도출 및 기획
온라인 채널 활성화(이벤트, 프로모션, 사용성 개선) 방안 제시 및 기획
고객사 시장현황에 대한 이해와 벤치마킹 리포트 작성능력
각종 지표 및 통계분석 능력 보유
③
&lt;필요역량&gt;
UI/UX 디자인 웹사이트 구축 및 제안
sketch, zeplin, Figma 등 다양한 툴 경험자</t>
    <phoneticPr fontId="1" type="noConversion"/>
  </si>
  <si>
    <t>① 경력 2~3년 이상
② 경력 3년
③ 신입/경력 5년 이내</t>
    <phoneticPr fontId="1" type="noConversion"/>
  </si>
  <si>
    <t>① 검색 광고 마케터 / GA 자격증 보유
미디어렙, 매체사 경력 우대
② GA분석을 통한 분석설계 유경험자
원활한 커뮤니케이션 능력
에이전시 근무 경험자 우대
마케팅 유경험자
팀워크를 우선시하며 협업에 중요성을 이해
③ 디자인 관련 전공자
커뮤니케이션이 원활한 분
기획적 마인드 보유자
에이전시 유경험자</t>
    <phoneticPr fontId="1" type="noConversion"/>
  </si>
  <si>
    <t>시차출퇴근제
자유로운 연차 사용
사내 카페 직원할인 50%
사내 헬스키핑(마사지) 서비스
직급 없는 '리더제' 수평적인 문화
제주도 펜션 '펜타하우스' 무료 이용
자기계발 교육 50% 지원 / 신간도서 지원
근속포상</t>
    <phoneticPr fontId="1" type="noConversion"/>
  </si>
  <si>
    <t>www.dalabcompany.com</t>
    <phoneticPr fontId="1" type="noConversion"/>
  </si>
  <si>
    <t>서비스/보안컨설팅,디지털포렌식</t>
    <phoneticPr fontId="1" type="noConversion"/>
  </si>
  <si>
    <t>선박 사이버보안 기술 개발</t>
    <phoneticPr fontId="1" type="noConversion"/>
  </si>
  <si>
    <t>디에스랩컴퍼니는 자율운항선박, 스마트십 등 선박 사이버보안 기술과 시스템을 개발하는 전문기업입니다. 
보안컨설팅과 디지털포렌식, 디지털교육 사업을 영위하고 있습니다.</t>
    <phoneticPr fontId="1" type="noConversion"/>
  </si>
  <si>
    <t>컨설팅, 개발</t>
    <phoneticPr fontId="1" type="noConversion"/>
  </si>
  <si>
    <t>보안컨설팅 (모의 해킹, 취약성 진단), 연구개발 (R&amp;D)</t>
    <phoneticPr fontId="1" type="noConversion"/>
  </si>
  <si>
    <t>관련 분야 경력자, 전공자</t>
    <phoneticPr fontId="1" type="noConversion"/>
  </si>
  <si>
    <t>4대보험, 워크샵, 명절선물, 여름휴가비, 인센티브 (개인별 업무 실적), 연구 성과비 (개인별 연구 실적, 논문 등)</t>
    <phoneticPr fontId="1" type="noConversion"/>
  </si>
  <si>
    <t>gnapse.co.kr</t>
    <phoneticPr fontId="1" type="noConversion"/>
  </si>
  <si>
    <t>차량용 인포테인먼트 시스템</t>
    <phoneticPr fontId="1" type="noConversion"/>
  </si>
  <si>
    <t>지냅스는 현대기아자동차 및 상해자동차, 닛산 자동차 등 OEM에 적용되는 차량용 인포테인먼트 솔루션 및 디지털 클러스터 등 전장 솔루션 개발사로 내수를 시작으로 북미, 유럽 등 선진국에 적용되는 차량에 차량 운행 보조 솔루션 적용 및 개발에 참여하고 있습니다.
최근 서아시아 및 동남아시아 지역의 자동차 시장이 급성장하고 있는 상황으로 당사는 이 지역의 특성에 맞는 커넥티비티 기능과 물리적인 조작 없는 제스처 기능 및 운전자 모니터링 알고리즘이 탑재된 표준화 AVNC 모델을 개발하여 신규 수출 시장을 개척하고자 합니다.</t>
    <phoneticPr fontId="1" type="noConversion"/>
  </si>
  <si>
    <t>연구 개발</t>
    <phoneticPr fontId="1" type="noConversion"/>
  </si>
  <si>
    <t>S/W 연구 개발</t>
    <phoneticPr fontId="1" type="noConversion"/>
  </si>
  <si>
    <t>신입도 지원 가능</t>
    <phoneticPr fontId="1" type="noConversion"/>
  </si>
  <si>
    <t>차량용 인포테인먼트 시스템 관련 직종 경험자</t>
    <phoneticPr fontId="1" type="noConversion"/>
  </si>
  <si>
    <t xml:space="preserve">경기도 성남시 분당구 </t>
    <phoneticPr fontId="1" type="noConversion"/>
  </si>
  <si>
    <t>워크샵, 신입사원교육(OJT), 패밀리데이, 탄력근무제, 내일채움공제, 근로자 휴가지원사업 참여, 점심식사 제공, 각종 경조사 지원, 건강검진, 간식 제공</t>
    <phoneticPr fontId="1" type="noConversion"/>
  </si>
  <si>
    <t>www.duduit.co.kr</t>
    <phoneticPr fontId="1" type="noConversion"/>
  </si>
  <si>
    <t>소프트웨어개발</t>
    <phoneticPr fontId="1" type="noConversion"/>
  </si>
  <si>
    <t>사이버침해대응모의훈련시스템</t>
    <phoneticPr fontId="1" type="noConversion"/>
  </si>
  <si>
    <t>주식회사 두두아이티는 2014년 6월 24이에 설립된 사이버침해대응 및 국방 M&amp;S전문 강소기업입니다. 2015년 1월 기업부설연구소를 설립하여 국내외 사이버보안관련 다양한 사업을 추진중에 있습니다. 최근에는 코로나19로 대면수업이 어려운상황을 간파하고 비대면온라인ICT 실습시스템사업부분으로 사업영역을 확장해 나가고 있습니다.</t>
    <phoneticPr fontId="1" type="noConversion"/>
  </si>
  <si>
    <t>개발</t>
    <phoneticPr fontId="1" type="noConversion"/>
  </si>
  <si>
    <t>사이버보안 대응훈련기술, 정보보안컨텐츠, 정보보호솔루션 SW개발</t>
    <phoneticPr fontId="1" type="noConversion"/>
  </si>
  <si>
    <t>정보처리기사, 정보보안기사등 정보보안 자격증 소지자 우대</t>
    <phoneticPr fontId="1" type="noConversion"/>
  </si>
  <si>
    <t>4대보험, 주5일근무, 인센티브 제공</t>
    <phoneticPr fontId="1" type="noConversion"/>
  </si>
  <si>
    <t>www.modelingkorea.com</t>
    <phoneticPr fontId="1" type="noConversion"/>
  </si>
  <si>
    <t>정보 서비스업, 소프트웨어 개발 및 공급</t>
    <phoneticPr fontId="1" type="noConversion"/>
  </si>
  <si>
    <t>RPA (Robotic Process Automation), 성능 테스트, DB 모델링</t>
    <phoneticPr fontId="1" type="noConversion"/>
  </si>
  <si>
    <t>IT경력 20여년된 제가 2018년 8월에 4차산업 혁명의 앞단에 있는 단순 반복작업을 대체할 수 있는 RPA 전문기업으로, 
현재 직원수는 얼마되지 않지만 캐리어에어컨, 캐리어냉장 RPA사업 수주를 필두로 많은 RPA사업 수주를 통해 능력있고 성실한 직원들고 함께 잘 먹고 잘 사는게 포부인 기업입니다.</t>
    <phoneticPr fontId="1" type="noConversion"/>
  </si>
  <si>
    <t>RPA 도구를 이용한 개발</t>
    <phoneticPr fontId="1" type="noConversion"/>
  </si>
  <si>
    <t>전문대졸, 대졸 (4년제), 졸업 예정자 지원 가능</t>
    <phoneticPr fontId="1" type="noConversion"/>
  </si>
  <si>
    <t>컴퓨터관련학과, C#, Excel</t>
    <phoneticPr fontId="1" type="noConversion"/>
  </si>
  <si>
    <t>서울시 강서구, 영등포구 등등</t>
    <phoneticPr fontId="1" type="noConversion"/>
  </si>
  <si>
    <t xml:space="preserve">4대보험, 퇴직금 별도, 도서구입비, 명절선물, 생일선물 </t>
    <phoneticPr fontId="1" type="noConversion"/>
  </si>
  <si>
    <t>ssharebox.com</t>
    <phoneticPr fontId="1" type="noConversion"/>
  </si>
  <si>
    <t>실감콘텐츠 제작</t>
    <phoneticPr fontId="1" type="noConversion"/>
  </si>
  <si>
    <t xml:space="preserve"> VR/AR/XR 실감콘텐츠</t>
    <phoneticPr fontId="1" type="noConversion"/>
  </si>
  <si>
    <t xml:space="preserve">쉐어박스는 문화·교육 콘텐츠 제작을 기반으로 그에 맞는 솔루션을 병행하는 문화 콘텐츠 기술 전문기업입니다.  새로운 영상기술과 생각, 다양한 시도를 통한 경험을 융합함으로써 세대와 언어를 초월해 함께 공감하고 이해할 수 있는 콘텐츠를 제공하며, 문화복지를 실현하고자 노력합니다. 주요 제품으로는 VR 천문 콘텐츠 &lt;우주야 놀자&gt; 가 있습니다. </t>
    <phoneticPr fontId="1" type="noConversion"/>
  </si>
  <si>
    <t>기획, 개발</t>
    <phoneticPr fontId="1" type="noConversion"/>
  </si>
  <si>
    <t>XR 콘텐츠 기획 / XR 콘텐츠 개발</t>
    <phoneticPr fontId="1" type="noConversion"/>
  </si>
  <si>
    <t>Unity 혹은 Unreal Engine 활용한 프로젝트 상용화 경험 있으신 분 / XR 프로젝트 참여 경험 있으신 분</t>
    <phoneticPr fontId="1" type="noConversion"/>
  </si>
  <si>
    <t>서울시 성북구 동소문로 63</t>
    <phoneticPr fontId="1" type="noConversion"/>
  </si>
  <si>
    <t>야근 지양 문화 / 유연한 근무 시간 / 수평적 관계 / 직원 성장 장려</t>
    <phoneticPr fontId="1" type="noConversion"/>
  </si>
  <si>
    <t>www.anyedu.net</t>
    <phoneticPr fontId="1" type="noConversion"/>
  </si>
  <si>
    <t>콘텐츠관리시스템, 학습관리시스템, 도면관리시스템</t>
    <phoneticPr fontId="1" type="noConversion"/>
  </si>
  <si>
    <t>(주)애니에듀는 2011년 설립이래 10년동안 학습관리시스템 개발 및  통합 유지보수 분야에서
지속 성장을 하여왓으며, 자체 개발한 솔루션을 통해 공공기관 위주의 시스템 개발 및 통합
유지보수 사업을 진행중에 있습니다.</t>
    <phoneticPr fontId="1" type="noConversion"/>
  </si>
  <si>
    <t>소프트웨어 프로그램 개발</t>
    <phoneticPr fontId="1" type="noConversion"/>
  </si>
  <si>
    <t>정보처리기사</t>
    <phoneticPr fontId="1" type="noConversion"/>
  </si>
  <si>
    <t>퇴직급여, 년/월차, 각종 경조사</t>
    <phoneticPr fontId="1" type="noConversion"/>
  </si>
  <si>
    <t>http://www.cloud4.co.kr</t>
    <phoneticPr fontId="1" type="noConversion"/>
  </si>
  <si>
    <t>Microsoft, Adobe, 기타 외산 소프트웨어 판매 및 개발</t>
    <phoneticPr fontId="1" type="noConversion"/>
  </si>
  <si>
    <t>당사는 기업을 대상으로 빠르게 변화하는 환경에 부합하는 최적의 IT환경을 구축할 수 있도록 S/W 자산관리를 통해 종합적인 컨설팅 제공하고 있으며 국내 여러 대기업, 중견기업, 중소기업에 서비스를 제공 중입니다.
또한, Microsoft, Adobe, Autodesk등 국내외 유수의 벤더와 Partnership을 통해 고객이 필요로 하는 소프트웨어에 대한 공급,  활용방안, 기술지원, 소프트웨어의 사후관리 등 최상의 고객만족을 제공하고 있습니다.</t>
    <phoneticPr fontId="1" type="noConversion"/>
  </si>
  <si>
    <t>B2B 고객 대상 기업용 소프트웨어, 솔루션, 클라우드 서비스 제품 영업</t>
    <phoneticPr fontId="1" type="noConversion"/>
  </si>
  <si>
    <t>신입, 경력 (2년 이상) 모두 가능</t>
    <phoneticPr fontId="1" type="noConversion"/>
  </si>
  <si>
    <t>운전면허 소지자 우대</t>
    <phoneticPr fontId="1" type="noConversion"/>
  </si>
  <si>
    <t>서울시 송파구 문정동</t>
    <phoneticPr fontId="1" type="noConversion"/>
  </si>
  <si>
    <t>각종 경조사 지원 / 인센티브 (성과급) / 명절선물 / 식비 지원 / 해외워크샵 / 차량유류비, 주차장 등 제공 / 휴가비 지원 / 연차, 반차 (자유롭게 사용) / 음료제공</t>
    <phoneticPr fontId="1" type="noConversion"/>
  </si>
  <si>
    <t>www.fdsystem.co.kr</t>
    <phoneticPr fontId="1" type="noConversion"/>
  </si>
  <si>
    <t>금융솔루션 IT 개발</t>
    <phoneticPr fontId="1" type="noConversion"/>
  </si>
  <si>
    <t>파이낸셜데이타시스템은 자산 운용 IT 전문가 및 업무 전문가를 주축으로 2003년 설립하여 금융기관 및 공공기관 중심의 증권수탁, 증권신탁, 사무수탁 등의 금융 솔루션 패키지 개발과 판매하는 금융 IT 서비스 전문 기업입니다.</t>
    <phoneticPr fontId="1" type="noConversion"/>
  </si>
  <si>
    <t>개발 및 유지보수</t>
    <phoneticPr fontId="1" type="noConversion"/>
  </si>
  <si>
    <t>금융 솔루션 소프트웨어 개발 및 유지 보수</t>
    <phoneticPr fontId="1" type="noConversion"/>
  </si>
  <si>
    <t>3년 이상자, JAVA Spring, C/Pro*C, Nexacro or X-platform 등 개발 경험자</t>
    <phoneticPr fontId="1" type="noConversion"/>
  </si>
  <si>
    <t>금융 운용 업무 경력자 (필수 아님)</t>
    <phoneticPr fontId="1" type="noConversion"/>
  </si>
  <si>
    <t>서울 인근 은행권 (본사 : 여의도)</t>
    <phoneticPr fontId="1" type="noConversion"/>
  </si>
  <si>
    <t>주식회사 쓰리디오토매이션</t>
    <phoneticPr fontId="1" type="noConversion"/>
  </si>
  <si>
    <t>http://3dautomation.kr/</t>
    <phoneticPr fontId="1" type="noConversion"/>
  </si>
  <si>
    <t>서비스, 제조업, 도매및소매업</t>
    <phoneticPr fontId="1" type="noConversion"/>
  </si>
  <si>
    <t>디지털 엔지니어링</t>
    <phoneticPr fontId="1" type="noConversion"/>
  </si>
  <si>
    <t xml:space="preserve">당사는 제조 자동화 공정의 기획, 구상, 설계, 검증, 시제품 제작 등 생산준비가 진행되는 선행엔지니어링 과정의 모든 업무를 3D기반 프로그램인 비쥬얼컴포넌트, 카티아, 플랜트 시뮬레이션 등을 통하여 디지털 엔지니어링 서비스를 제공하고 있으며, 3D프린팅을 통한 제작 개선 업무도 진행하고 있습니다. </t>
    <phoneticPr fontId="1" type="noConversion"/>
  </si>
  <si>
    <t>개발 및 홈페이지 관리</t>
    <phoneticPr fontId="1" type="noConversion"/>
  </si>
  <si>
    <t>IT 개발 (S/W개발)</t>
    <phoneticPr fontId="1" type="noConversion"/>
  </si>
  <si>
    <t>IT 개발 분야 5년 이상</t>
    <phoneticPr fontId="1" type="noConversion"/>
  </si>
  <si>
    <t>C++, 파이썬 등 개발언어 사용 가능자, 전자 및 컴공 S/W 개발자, 영어 가능자 우대</t>
    <phoneticPr fontId="1" type="noConversion"/>
  </si>
  <si>
    <t>대구광역시 북구 호암로 51, 삼성창조캠퍼스 (※대구 거주자 혹은 대구 전입 가능자)</t>
    <phoneticPr fontId="1" type="noConversion"/>
  </si>
  <si>
    <t>각종 지원금/보험 지원, 명정 휴가비 지원, 중식/석식 지원, 주차비 지원</t>
    <phoneticPr fontId="1" type="noConversion"/>
  </si>
  <si>
    <t>30 이상</t>
  </si>
  <si>
    <t>약 40여</t>
  </si>
  <si>
    <t>www.eme.co.kr</t>
    <phoneticPr fontId="1" type="noConversion"/>
  </si>
  <si>
    <t>중소기업</t>
    <phoneticPr fontId="1" type="noConversion"/>
  </si>
  <si>
    <t>전자파차폐장치</t>
    <phoneticPr fontId="1" type="noConversion"/>
  </si>
  <si>
    <t>1. 전자파차폐장치 (도면-&gt; 설치-&gt; 관리, AS)  2. 조달청입찰 일반</t>
    <phoneticPr fontId="1" type="noConversion"/>
  </si>
  <si>
    <t>무역업무, 조달청 건설업무</t>
    <phoneticPr fontId="1" type="noConversion"/>
  </si>
  <si>
    <t>없음</t>
    <phoneticPr fontId="1" type="noConversion"/>
  </si>
  <si>
    <t>전문대졸~대졸</t>
    <phoneticPr fontId="1" type="noConversion"/>
  </si>
  <si>
    <t>무역업무 가능자 (발주, 수입, 수출)</t>
    <phoneticPr fontId="1" type="noConversion"/>
  </si>
  <si>
    <t>경기 의정부</t>
    <phoneticPr fontId="1" type="noConversion"/>
  </si>
  <si>
    <t>명절상여금, 퇴직금</t>
    <phoneticPr fontId="1" type="noConversion"/>
  </si>
  <si>
    <t>www.ibank.co.kr</t>
    <phoneticPr fontId="1" type="noConversion"/>
  </si>
  <si>
    <t>소프트웨어</t>
    <phoneticPr fontId="1" type="noConversion"/>
  </si>
  <si>
    <t>1998년 웹 에이전시로 시작한 아이뱅크는 창립 20주년을 계기로 '국가대표 디지털 컨설턴시'로 스스로를 부르기 시작했습니다. 국내 최고의 디지털 마케팅 컨설턴트와 에이전시로서 자리매김하며 고객 경험 관리와 마케팅 자동화 부문에서 큰 발전이 있었습니다. 2020년에 191억원의 매출을 달성하였고 매출, 손익 모두 꾸준히 성장하고 있으며 재무적으로도 안정된 회사입니다. 1,7호선 환승역인 가산디지털단지역 부근의 본사에서 210여명의 아이뱅커들이 함께 근무하고 있습니다.</t>
    <phoneticPr fontId="1" type="noConversion"/>
  </si>
  <si>
    <t>웹개발(대기업 쇼핑몰(글로벌 포함) 구축 및 운영)</t>
    <phoneticPr fontId="1" type="noConversion"/>
  </si>
  <si>
    <t>-</t>
    <phoneticPr fontId="1" type="noConversion"/>
  </si>
  <si>
    <t>커뮤니케이션 능력 / 영어 우수 / 기업 인재상과 부합</t>
    <phoneticPr fontId="1" type="noConversion"/>
  </si>
  <si>
    <t>서울</t>
    <phoneticPr fontId="1" type="noConversion"/>
  </si>
  <si>
    <t>유연근무제
근속상
멘토링
부서활동비 지원
우수사원 시상</t>
    <phoneticPr fontId="1" type="noConversion"/>
  </si>
  <si>
    <t>㈜싸이버원</t>
    <phoneticPr fontId="1" type="noConversion"/>
  </si>
  <si>
    <t>www.cyberone.kr</t>
    <phoneticPr fontId="1" type="noConversion"/>
  </si>
  <si>
    <t>보안관제 및 보안컨설팅</t>
    <phoneticPr fontId="1" type="noConversion"/>
  </si>
  <si>
    <t xml:space="preserve">싸이버원은 IT보안서비스(보안관제/보안컨설팅), 통합보안관리시스템(SIEM)개발, 
스마트카드기반 출입통제시스템 솔루션을 개발하고 공급하는 종합보안 전문기업입니다. </t>
    <phoneticPr fontId="1" type="noConversion"/>
  </si>
  <si>
    <t>보안관제(교대근무) : 
24시간 상황 모니터링, 보안위협이벤트 분석, 각종 업무보고 작성, 보안솔루션 정책 운영, 보안우영 요청 대응</t>
    <phoneticPr fontId="1" type="noConversion"/>
  </si>
  <si>
    <t>무관 (유관 경력자 우대)</t>
    <phoneticPr fontId="1" type="noConversion"/>
  </si>
  <si>
    <t>유관학과 졸업자 우대, 유관자격증 보유자 우대, 장기근속 가능자 우대</t>
    <phoneticPr fontId="1" type="noConversion"/>
  </si>
  <si>
    <t>서울 서초구 효령로 39 (방배동, 싸이버원) / 수도권으로 파견 가능</t>
    <phoneticPr fontId="1" type="noConversion"/>
  </si>
  <si>
    <t>다수</t>
    <phoneticPr fontId="1" type="noConversion"/>
  </si>
  <si>
    <t>벤처기업</t>
    <phoneticPr fontId="1" type="noConversion"/>
  </si>
  <si>
    <t>afterain.com</t>
    <phoneticPr fontId="1" type="noConversion"/>
  </si>
  <si>
    <t>스마트 공기정화벤치, 다중공기질측정기</t>
    <phoneticPr fontId="1" type="noConversion"/>
  </si>
  <si>
    <t>애프터레인은 인류와 모든 생명체를 환경오염과 기후변화로부터 보호하고자 설립되었습니다.
인공지능과 사물인터넷 기술을 활용하여 스마트 공기정화벤치, 자연친화형 공기정화기, 공기질 측정디스플레이, 스마트숲관리시스템 등 제품을 개발 생산 판매 하고 있으며, 7명의 청년이 모여 매년 높은 성장률을 기록하고 있습니다.
2017년 팀을 시작한 이래로 7건의 수상을 하였으며, 2021년에는 SK임업과 MOU를 체결하여 더 밝은미래를 그리고 있습니다.
애프터레인은 기술기반형 소셜벤처로서 세상의 환경안전분야를 혁신할 회사 입니다.</t>
    <phoneticPr fontId="1" type="noConversion"/>
  </si>
  <si>
    <t>소프트웨어(Javascript) 개발, 제품 개발, 제품 디자인</t>
    <phoneticPr fontId="1" type="noConversion"/>
  </si>
  <si>
    <t>경력 무관</t>
    <phoneticPr fontId="1" type="noConversion"/>
  </si>
  <si>
    <t>전문대졸~석사</t>
    <phoneticPr fontId="1" type="noConversion"/>
  </si>
  <si>
    <t>지원분야 관련 전공자 우대</t>
    <phoneticPr fontId="1" type="noConversion"/>
  </si>
  <si>
    <t>경기도 성남시 또는 경기도 오산시</t>
    <phoneticPr fontId="1" type="noConversion"/>
  </si>
  <si>
    <t>급여제도
성과급, 휴일(특근)수당, 4대 보험
선물
명절선물/귀향비, 웰컴키트 지급, 생일자 조기퇴근, 장기근속 선물
교육/생활
신입사원교육(OJT), 직무능력향상교육, 도서구입비지원, 교육비 지원, 간식 제공, 음료제공(차, 커피), 우리사주제도
근무 환경
휴게실, 회의실, 공기청정기, 사무용품 지급
출퇴근
주 40시간제 시행
리프레시
연차, 반차, 근로자의 날 휴무, 휴가비지원, 산전 후 휴가, 육아휴직, 남성출산휴가, 보건휴가</t>
    <phoneticPr fontId="1" type="noConversion"/>
  </si>
  <si>
    <t>경기</t>
    <phoneticPr fontId="1" type="noConversion"/>
  </si>
  <si>
    <t>대전</t>
    <phoneticPr fontId="1" type="noConversion"/>
  </si>
  <si>
    <t>대구</t>
    <phoneticPr fontId="1" type="noConversion"/>
  </si>
  <si>
    <t>제조</t>
    <phoneticPr fontId="1" type="noConversion"/>
  </si>
  <si>
    <t>서비스</t>
    <phoneticPr fontId="1" type="noConversion"/>
  </si>
  <si>
    <t>IT</t>
    <phoneticPr fontId="1" type="noConversion"/>
  </si>
  <si>
    <t>미디어</t>
    <phoneticPr fontId="1" type="noConversion"/>
  </si>
  <si>
    <t>영업/마케팅</t>
    <phoneticPr fontId="1" type="noConversion"/>
  </si>
  <si>
    <t>연구</t>
    <phoneticPr fontId="1" type="noConversion"/>
  </si>
  <si>
    <t>www.aribio.com</t>
    <phoneticPr fontId="1" type="noConversion"/>
  </si>
  <si>
    <t>글로벌 치매치료제 개발</t>
    <phoneticPr fontId="1" type="noConversion"/>
  </si>
  <si>
    <t>(주)아리바이오는 신약개발 플랫폼인 ARIDD (Advanced, Rapid and Integrated Drug Development)를 이용한 난치성 질환 치료제 개발을 목표로 하는 임상개발단계(Clinical Stage)의 통합바이오기업(Integrated Biotech Company)입니다.</t>
    <phoneticPr fontId="1" type="noConversion"/>
  </si>
  <si>
    <t>장내 미생물 배양관련 연구/동물 및 인체 시료 metagenome 분석/기능성 분석 수행 및 결과 검토 등</t>
  </si>
  <si>
    <t>석사학위</t>
    <phoneticPr fontId="1" type="noConversion"/>
  </si>
  <si>
    <t>관련업무의 이해도가 높은자/ 성실하고 꼼꼼한 자/ 분자 생물학 실험(NGS 등) 관리 가능자</t>
    <phoneticPr fontId="1" type="noConversion"/>
  </si>
  <si>
    <t>경기 성남</t>
    <phoneticPr fontId="1" type="noConversion"/>
  </si>
  <si>
    <t>http://www.aribio.com/page/sub05_3</t>
    <phoneticPr fontId="1" type="noConversion"/>
  </si>
  <si>
    <t>㈜엔티엘헬스케어</t>
    <phoneticPr fontId="1" type="noConversion"/>
  </si>
  <si>
    <t>www.ntlhealthcare.com</t>
    <phoneticPr fontId="1" type="noConversion"/>
  </si>
  <si>
    <t>자궁경부암확대촬영기기</t>
    <phoneticPr fontId="1" type="noConversion"/>
  </si>
  <si>
    <t>(주)엔티엘헬스케어는 국내 최초 자궁경부확대 촬영검사를 도입하여 자궁경부암 발병율을 낮추는데 지대한 공헌을 하였으며 세계 최초 Web기반 및 유/무선 자궁확대촬영기기를 개발하여 전세계 서비스를 제공하고 있으며, 최근 AI영상판독 검진시스템을 개발하여 검진의 정확도를 높이고 다양한 혁신적인 검사방법을 개발하여 인류의 삶의 질을 향상시키는데 노력하고 있습니다.</t>
    <phoneticPr fontId="1" type="noConversion"/>
  </si>
  <si>
    <t>①㈜엔티엘헬스케어 부설연구소 개발기획팀_Frontend개발자를 모집합니다.(신입/경력)
②(의)엔티엘 의료재단 영업팀에서 신입/경력사원을 모집합니다(본사,부산)</t>
    <phoneticPr fontId="1" type="noConversion"/>
  </si>
  <si>
    <t>①'- Frontend개발 로드맵 제시 및 실행
- 확장성, 안정성 고려한 서비스 설계
- 주니어개발자 코칭
②'- 병,의원 거래처 관리
- 검체 수거
- 거래처 수금
- 물품 납품
본사 : 경기 용인시 수지구 현암로 99 재성프라자 6층
부산지사 : 부산광역시 부산진구 신천대로 122, 네오스포 1028호</t>
    <phoneticPr fontId="1" type="noConversion"/>
  </si>
  <si>
    <t>개발자 : 경력 5년~
영업 : 신입 및 경력 3년</t>
    <phoneticPr fontId="1" type="noConversion"/>
  </si>
  <si>
    <t>개발자 : 대졸
영업 : 전문대졸~대졸</t>
    <phoneticPr fontId="1" type="noConversion"/>
  </si>
  <si>
    <r>
      <rPr>
        <b/>
        <sz val="11"/>
        <color theme="1"/>
        <rFont val="맑은 고딕"/>
        <family val="3"/>
        <charset val="129"/>
        <scheme val="minor"/>
      </rPr>
      <t>개발</t>
    </r>
    <r>
      <rPr>
        <sz val="11"/>
        <color theme="1"/>
        <rFont val="맑은 고딕"/>
        <family val="2"/>
        <charset val="129"/>
        <scheme val="minor"/>
      </rPr>
      <t xml:space="preserve">
[필수사항] 
HTML, CSS, javascript, Java Spring, framework, RDBMS 프로그래밍
[우대사항]
Vue.js, React 경험자 우대</t>
    </r>
    <phoneticPr fontId="1" type="noConversion"/>
  </si>
  <si>
    <t>경기 성남, 부산 (직무별 상이)</t>
    <phoneticPr fontId="1" type="noConversion"/>
  </si>
  <si>
    <t>1. 연차제도 : 연차, 반차, 반반차 제도 /경조 유급휴가제도
2. 장기근속자 포상휴가 및 포상금 : 장기근속자를 위한 포상휴가(5년/10년 차) 및 포상금 지급제도
3. 우수사원 해외여행비 지원 : 매년 우수사원 선정 및 해외여행비 지원
4. 명절 상여금 및 경조사 지원금
5. 해피벌스데이 : 월 1회 아침간식 제공
6. 혼자 생활하는 자취생들에게 자취식대 제공
7. 출산용품 지원 : 출산 시 베이비키트 지원(30만원 상당)
8. 임직원 기념일 상여금 ( 생일, 결혼기념일 축하금 / 가족기념일 생일케이크 지급)
9. 교육/ 훈련 지원 : 직무교육, 자기개발 및 도서구입비 지원
10. 동호회 / 사내활동 지원
11. 건강검진 : 혈액종합검사(연 1회) 무료검진 / 가족 종합검사 50% 할인</t>
    <phoneticPr fontId="1" type="noConversion"/>
  </si>
  <si>
    <t>www.ubidom.com</t>
    <phoneticPr fontId="1" type="noConversion"/>
  </si>
  <si>
    <t>중소</t>
    <phoneticPr fontId="1" type="noConversion"/>
  </si>
  <si>
    <t>MES, ERP, SCM</t>
    <phoneticPr fontId="1" type="noConversion"/>
  </si>
  <si>
    <t xml:space="preserve">2006년 설립해서 현재까지 중소제조업체의 ERP, MES, SCM 등의 시스템 개발 및 유지보수를 하고 있는 업체입니다. </t>
    <phoneticPr fontId="1" type="noConversion"/>
  </si>
  <si>
    <t>ERP, MES 개발 및 유지보수</t>
    <phoneticPr fontId="1" type="noConversion"/>
  </si>
  <si>
    <t xml:space="preserve">Java  또는 C# 개발 경력 3년 이상 </t>
    <phoneticPr fontId="1" type="noConversion"/>
  </si>
  <si>
    <t>경기도 안양시 동안구</t>
    <phoneticPr fontId="1" type="noConversion"/>
  </si>
  <si>
    <t>퇴직연금, 연차사용, 연말 성과급</t>
    <phoneticPr fontId="1" type="noConversion"/>
  </si>
  <si>
    <t>http://imedisync.com</t>
    <phoneticPr fontId="1" type="noConversion"/>
  </si>
  <si>
    <t>AI뇌파분석 소프트웨어 및 기기</t>
    <phoneticPr fontId="1" type="noConversion"/>
  </si>
  <si>
    <t>(주) 아이메디신은 국내최초 뇌파 전문 디지털헬스케어 전문기업입니다.
뇌파를 측정/분석하여 인류의 건강을 개선하는 연구를 지속적으로 하며, 'iSyncbrain', 'iSyncWave' 등의 의료 소프트웨어를 개발하였으며, 하드웨어 부문에도 생산/제조를 진행하여 신제품 출시가 임박한 상황입니다.
서울대학교 한국인뇌파데이터센터와 함께 아시아 최초로 뇌파 DB(정량화된  전연령대 표준)를 구축했고, 
과학기술부 ICT 지원사업, TIPS 등 정부지원사업에 선정되는 등 기술력을 인정받고 있습니다. 
서울대, 연세대, 중앙대 등 대학들과 활발한 공동연구 및 임상시험을 진행하며 학술적 전문성을 유지했고,
외부 투자기관으로부터 기술력을 인정받아 성공적으로 투자를 받았습니다. 
최근에는 중소벤처기업부 주관 예비유니콘 기업으로 선정되어 회사의 발전 속도를 확인할 수 있었고, 복지부, 과기부 합동사업인 치매극복연구개발사업 수행기관으로 선정되어 치매 연구에 대한 타당성을 객관적으로 인정받았습니다. 또한, '21. 01 미국 국제소비자전자제품박람회(CES 2021) 참여하여 전 세계적으로 기술력의 가치를 인정받고 있습니다. 
이에, 2022년 코스닥 상장을 목표로 전 직원이 함께 열심히 힘을 합쳐 일하고 있습니다. 
저희의 성장과 함께할 잠재력있는 여러분들의 지원을 기다립니다.</t>
    <phoneticPr fontId="1" type="noConversion"/>
  </si>
  <si>
    <t>대졸~박사학위</t>
    <phoneticPr fontId="1" type="noConversion"/>
  </si>
  <si>
    <t>컴퓨터/시스템공학/공학계열 전공자 우대</t>
    <phoneticPr fontId="1" type="noConversion"/>
  </si>
  <si>
    <t xml:space="preserve"> 서울시 강남구 역삼동</t>
    <phoneticPr fontId="1" type="noConversion"/>
  </si>
  <si>
    <t>4대보험, 퇴직연금, 연차휴가, 식사제공, 간식제공, 사내행사, 팀별회식, 생일선물, 명절선물, 
평가상여금, 명절상여금, 출산휴가, 육아휴직 등 회사내규</t>
    <phoneticPr fontId="1" type="noConversion"/>
  </si>
  <si>
    <t>①[기업부설연구소/아이메디신] (병역특례전문요원포함) 의료영상처리/기계학습모델링 연구원 모집
② [기업부설연구소/아이메디신] (병역특례전문요원포함)정보보안 관리자 경력3년이상 채용
③ [기업부설연구소/아이메디신] (병역특례전문요원포함) Back-end 개발자 경력2년이상 채용</t>
    <phoneticPr fontId="1" type="noConversion"/>
  </si>
  <si>
    <t>①뇌파 지표를 활용한 뇌질환 감별, 위험도 예측 알고리즘 개발
②사내 정보보안 관련 규정개정 및 운영, 취약점진단 점검, 정보보호 교육계획 수립 및 교육, ISMS 인증
③백엔드(Back-end) 개발업무</t>
    <phoneticPr fontId="1" type="noConversion"/>
  </si>
  <si>
    <t>①무관
②, ③ 경력 2년 이상</t>
    <phoneticPr fontId="1" type="noConversion"/>
  </si>
  <si>
    <t>tablemanager.io</t>
    <phoneticPr fontId="1" type="noConversion"/>
  </si>
  <si>
    <t>예약관리 솔루션 및 마케팅 플랫폼</t>
    <phoneticPr fontId="1" type="noConversion"/>
  </si>
  <si>
    <t xml:space="preserve">테이블매니저(주)는 실시간 고객 예약 관리 솔루션인 ‘테이블매니저’와 모바일 예약플랫폼 ‘더예약’을 서비스하고 있으며,
현재 1,500여 곳의 레스토랑, 병원, 공공기관과 제휴하고 있음. ICT솔루션을 통한 실시간 예약과 고객 관리, 플랫폼 연동 및 
AI를 활용한 수요예측과 가격최적화를 통해 예약이 가능한 모든 분야로 빠르게 확장하고 있음   </t>
    <phoneticPr fontId="1" type="noConversion"/>
  </si>
  <si>
    <t xml:space="preserve"> 능력 외의 배경은 보지 않습니다. 국내 최고의 예약관리솔루션, 테이블매니저와 함께할 개발자를 찾습니다.</t>
    <phoneticPr fontId="1" type="noConversion"/>
  </si>
  <si>
    <t>Machine Learning, Front-End/Back-End Engineering, Etc.</t>
    <phoneticPr fontId="1" type="noConversion"/>
  </si>
  <si>
    <t>정규직, 병역특레</t>
    <phoneticPr fontId="1" type="noConversion"/>
  </si>
  <si>
    <t>무관</t>
    <phoneticPr fontId="1" type="noConversion"/>
  </si>
  <si>
    <t>자격증과 유관경력</t>
    <phoneticPr fontId="1" type="noConversion"/>
  </si>
  <si>
    <t>서울 성동구 당사 본사</t>
    <phoneticPr fontId="1" type="noConversion"/>
  </si>
  <si>
    <t>• 10시 출근
 • 고급사양 PC 지원
 • 점심 및 저녁 식대 지원
 • 간식 지원
 • 명절선물 지원
 • 연차 제공
 • 유류비, 활동비 지원
 • 기타 복리후생 확대 중입니다.</t>
    <phoneticPr fontId="1" type="noConversion"/>
  </si>
  <si>
    <t>http://www.ubivelox.com/main.do</t>
    <phoneticPr fontId="1" type="noConversion"/>
  </si>
  <si>
    <t>스마트카드 및 SI</t>
    <phoneticPr fontId="1" type="noConversion"/>
  </si>
  <si>
    <t>당사는 모바일과 스마트카드 핵심기술과 그동안 축적한 경험을 바탕으로 금융과 통신이 결합한 NFC 및 
모바일결제 솔루션, 교통과 통신이 결합한 차량IT 솔루션, 컨버젼스 기술이 집약된 스마트 디바이스분야에서
항상 한발 앞서가는 높은 기술수준을 보유하며, 별도의 전문 R&amp;D 조직의 끊임없이 연구개발을 통한 업계최고의
기술력을 보유한 기업입니다.</t>
    <phoneticPr fontId="1" type="noConversion"/>
  </si>
  <si>
    <t>2021년 유비벨록스 하반기 영업마케팅 및 영업지원 / 관리직군 / 개발직군 인원모집</t>
    <phoneticPr fontId="1" type="noConversion"/>
  </si>
  <si>
    <t>[영업마케팅 및 영업지원]
1. IoT제품영업
   IoT보안제품 영업(B2B영업) 
   영업관리(사업계획/매출/발주)
2. 스마트카드 영업마케팅 및 영업지원
   카드사, 은행 등 금융권 스마트카드 공급영업(B2B영업)
   카드사, 은행 등 금융권 시스템 공급영업 및 영업관리
   해외 스마트카드 영업 및 영업관리/지원
3. 해외영업(영어 필수)
영업 관리
 - 수주 관리, 재고관리, 일정 관리
 - 내부 오더 프로세스 관리
   (사내 ERP 시스템 활용 / 유관부서와 협업 필수)
 - 관련 내부 회계 관리 (매출 마감, 매출 통계 관리)
무역 업무
 - 무역서류 작성 및 관리 (상업 송장, 패킹 리스트)
 - 선적 스케줄 관련 바이어와의 커뮤니케이션 (영어 필수)
 - 운송 업체 관리
해외 영업 및 영업 지원
 - 고객 문의 사항 대응
 - 시장 조사 및 신규 고객 발굴 지원
[관리직군]
1. 구매관리
  수출입, 구매업체 관리, 구매일정 관리(영어가능자, 무역회화 및 작문 가능자)
2. 인증관리
    해외 업체 커뮤니케이션 및 일정 관리(영어가능자)
[개발직군]
1. 발급유지보수
   Java/Spring/C 기반 금융사 IC Credit/Debit 카드 발급
   솔루션 유지보수 및 커스터마이징
2. 소프트웨어 및 스마트카드 개발
   IC카드 관련 소프트웨어 개발 및 테스트
   스마트카드 OS 및 Applet 개발 
   스마트카드 검증 Software 개발</t>
    <phoneticPr fontId="1" type="noConversion"/>
  </si>
  <si>
    <t>[영업마케팅 및 영업지원]
1. 1년 ~ 6년 / 2. 신입 / 3. 신입 ~ 6년
[관리직군]
1. 신입 ~ 6년 / 2. 신입 ~ 4년
[개발직군]
신입</t>
    <phoneticPr fontId="1" type="noConversion"/>
  </si>
  <si>
    <t>[영업마케팅 및 영업지원]
1. 영어회화 가능자, 스마트카드 또는 전자부품 업계 유경험자 / 2. 운전가능자, MS-Office 능통자 /
3. 무역영어 2급이상
[관리직군]
1. 유관 경력 2년이상, 운전가능자, 관련 전공자, TOEIC 750점이상 /
2. 유관업무 경력 보유자, 영어능통자, 운전가능자 
[개발직군]
2. 개발경험: swift, Object-C, http/https, JSON, ble 사용앱 개발 및 스토어 배포 경험, 관련전공 및 경력</t>
    <phoneticPr fontId="1" type="noConversion"/>
  </si>
  <si>
    <t>서울시 구로구</t>
    <phoneticPr fontId="1" type="noConversion"/>
  </si>
  <si>
    <t>4대보험가입, 퇴직연금운영, 법정연차지급, 경조사 지원, 상조회 운영, 장기근속포상, 우수사원포상, 동호회 운영, 사내휴양소 운영, 건강검진, 송년회, 우수인재 추천 포상금 지원, 직무발명제도 , 직원단체 보험(실비) 운영</t>
    <phoneticPr fontId="1" type="noConversion"/>
  </si>
  <si>
    <t>홈페이지: https://www.ecointo.co/
서비스: https://whadam.co/</t>
    <phoneticPr fontId="1" type="noConversion"/>
  </si>
  <si>
    <t>퇴직예정자/퇴직자 대상 AI 및 개인화 정보 기반의
프리미엄 퇴직 플랫폼</t>
    <phoneticPr fontId="1" type="noConversion"/>
  </si>
  <si>
    <t>퇴직자/퇴직예정자 대상의
&lt;AI 및 개인화 정보를 기반으로 퇴직 후 라이프스타일 Re-Design과
새로운 업(業)을 통한 Re-Branding을 지원하는 온/오프라인 통합 플랫폼&gt; 개발/운영</t>
    <phoneticPr fontId="1" type="noConversion"/>
  </si>
  <si>
    <t>퇴직자/퇴직예정자 프로파일링 데이터에 대한 클러스터링 개념 모델 개발 및 프로토타입 구현</t>
    <phoneticPr fontId="1" type="noConversion"/>
  </si>
  <si>
    <t>관계 없음</t>
    <phoneticPr fontId="1" type="noConversion"/>
  </si>
  <si>
    <t>데이터 클러스터링 인공지능 모델 개발 관련 경험자</t>
    <phoneticPr fontId="1" type="noConversion"/>
  </si>
  <si>
    <t>서울시 종로</t>
    <phoneticPr fontId="1" type="noConversion"/>
  </si>
  <si>
    <t>4대보험 등 법정 복리 후생 기본. 성과에 따른 이익분배(profit sharing)</t>
    <phoneticPr fontId="1" type="noConversion"/>
  </si>
  <si>
    <t>www.brilcom.com</t>
    <phoneticPr fontId="1" type="noConversion"/>
  </si>
  <si>
    <t>스마트공기질모니터링 기기 및 서비스, 디지털 헬스케어</t>
    <phoneticPr fontId="1" type="noConversion"/>
  </si>
  <si>
    <t>브릴리언트앤컴퍼니(주)(이하, '브릴컴'이라고 함)는 "더 건강한 삶을 만들어 갑니다(We Create a Healthier Life)" 라는 핵심 가치 아래 글로벌 시장에서 최고 수준의 디지털 헬스케어 서비스를 제공하고 있습니다. 
2015년 스마트 공기질 모니터링 서비스,피코 홈(PiCO Home)를 런칭하여 글로벌 스타트업으로 성장하는 발판을 마련하여  미국, 일본, 영국, 독일, 동남아 등에 글로벌 주요 시장에 공격적으로 우리의 활동 영역을 확장하고 있습니다. 
또한, 2018년부터 국내 주요 대학병원들과의 협업 연구를 통해 쌓은 경험과 인사이트를 기반으로 유소년 천식을 쉽고 효율적으로 관리하고 예방할 수 있도록 도와주는 디지털 헬스케어 서비스인 도라지(Dorazee)를 개발하여 상용화를 앞두고 있습니다. 
앞으로 우리 회사는 수 많은 도전과 기회 속에서 글로벌 시장에서 가장 혁신적이고 경쟁력 있는 디지털 헬스케어 스타트업으로 성장할 것임을 약속합니다. 그리고, 그러한 성장 과정 속에서 비록 지금은 작은 스타트업 기업이지만 향후 3년 이내에 최고의 젊은 인재들이 가장 일하고 싶은 직장으로 만들어 나가기 위해 다양한 노력과 함께 최선을 다할 것입니다.</t>
    <phoneticPr fontId="1" type="noConversion"/>
  </si>
  <si>
    <t>1. 글로벌 디지털 마케팅 매니저: 
- 글로벌 마케팅 전략 수립 및 세부 실행방안 수립
- 글로벌 판매채널 입점 및 광고 관리: 아마존, 쇼피파이, 큐텐 등
- 소셜 마케팅 컨텐츠 개발 및 소셜 미디어 광고 관리
- 디지털 마케팅 성과지표(Performance) 관리: 트래픽, 구매전환율, ROAS, CPC 등(주/월/분기 단위)
- 해외 고객 CS 상담
2. 디지털 헬스케어 프로젝트 매니저
- 디지털 헬스케어 개발(모바일 앱 및 웨어러블) 프로젝트 관리
- 개발 파트너와의 커뮤니케이션 및 협업 성과 도출
- 디지털 헬스케어 컨텐츠 기획 등
- 프로젝트 예산 관리 및 집행</t>
    <phoneticPr fontId="1" type="noConversion"/>
  </si>
  <si>
    <t>해당 직무 경력 5년 미만</t>
    <phoneticPr fontId="1" type="noConversion"/>
  </si>
  <si>
    <t>1. 글로벌 디지털 마케팅 매니저
- 원활한 영어회화 및 이메일 작성
- 인터넷 커뮤니티 운영경험
- 소셜 미디어 사용
- 마케팅과 관련한 지식과 경험 보유
2. 디지털 헬스케어 프로젝트 매니저
- 공학 또는 보건계열 전공
- 비전공자 중 평소에 헬스케어나 인공지능 등 기술개발에 대한 깊은 관심 또는 이와 관련한 지식과 경험을 보유
- 앱 또는 웹 서비스 내지는 스마트 디바이스 개발 프로젝트 수행 경험 보유</t>
    <phoneticPr fontId="1" type="noConversion"/>
  </si>
  <si>
    <t>서울시</t>
    <phoneticPr fontId="1" type="noConversion"/>
  </si>
  <si>
    <t>https://www.notion.so/d9d993a0edad47a681bbd28a6838b8a1</t>
    <phoneticPr fontId="1" type="noConversion"/>
  </si>
  <si>
    <t>비콘랩 주식회사</t>
    <phoneticPr fontId="1" type="noConversion"/>
  </si>
  <si>
    <t>기업명</t>
    <phoneticPr fontId="1" type="noConversion"/>
  </si>
  <si>
    <t>에너지 하베스팅을 이용한 자가충전 제품</t>
    <phoneticPr fontId="1" type="noConversion"/>
  </si>
  <si>
    <t>안녕하세요 비콘랩 주식회사입니다. 비콘랩 주식회사는 에너지 하베스팅 기술력을 전문적으로 연구하는 연구실로써 세상을 이롭게하는 기술을 개발하여 사용자의 편의성을 제공하고자 연구실 기반의 창업 회사 입니다.
전문 기술력을 바탕으로 혁신을 만드는 기업 비콘랩 주식회사는 에너지 하베스팅 기술력을 기반으로 주변에 버려지는 에너지를 우리가 사용할 수 있는 전기에너지로 변환하여 미래 에너지 및 자가충전 제품을 개발하는 업체입니다.</t>
    <phoneticPr fontId="1" type="noConversion"/>
  </si>
  <si>
    <t>행정, 연구보조</t>
    <phoneticPr fontId="1" type="noConversion"/>
  </si>
  <si>
    <t>고졸~대졸</t>
    <phoneticPr fontId="1" type="noConversion"/>
  </si>
  <si>
    <t>경기도 수원시</t>
    <phoneticPr fontId="1" type="noConversion"/>
  </si>
  <si>
    <t xml:space="preserve">점심식대 지원, 경조사 지원, 커피 및 음료 무한 제공, </t>
    <phoneticPr fontId="1" type="noConversion"/>
  </si>
  <si>
    <t>www.onlinetour.co.kr</t>
    <phoneticPr fontId="1" type="noConversion"/>
  </si>
  <si>
    <t>중소기업
벤처기업</t>
    <phoneticPr fontId="1" type="noConversion"/>
  </si>
  <si>
    <t>해외여행상품</t>
    <phoneticPr fontId="1" type="noConversion"/>
  </si>
  <si>
    <t>온라인투어는 실시간 항공·호텔 예약 및 발권, 기업 대상 프리미엄서비스, 패키지여행, 티켓패스 등 여행의 모든 것을
 One –Stop 서비스로 제공하는 대한민국 NO.1 온라인 여행사 입니다.
 업계 최초 기술기반 여행기업으로서 지속적인 시스템개발 및 보완으로 여행업계 선두를 유지하고 있습니다.</t>
    <phoneticPr fontId="1" type="noConversion"/>
  </si>
  <si>
    <t>여행/항공 관련 시스템 개발 및 운영, 신규 여행관련 플랫폼 개발, 항공 플랫폼 구축 및 운영</t>
    <phoneticPr fontId="1" type="noConversion"/>
  </si>
  <si>
    <t>정규직</t>
    <phoneticPr fontId="1" type="noConversion"/>
  </si>
  <si>
    <t>경력 2~5년 이상</t>
    <phoneticPr fontId="1" type="noConversion"/>
  </si>
  <si>
    <t>전문대졸 이상</t>
    <phoneticPr fontId="1" type="noConversion"/>
  </si>
  <si>
    <t>- 여행시스템 API 분석 및 신규개발 경험자
- 여행/항공 플랫폼 프로젝트 및 운영 경험자
- B2C, B2B 온라인 서비스 개발 경험자
- Redis, Elasticsearch 사용 경험자
- Jira/Confluence를 통한 협업 가능자</t>
    <phoneticPr fontId="1" type="noConversion"/>
  </si>
  <si>
    <t>서울시 종로구</t>
    <phoneticPr fontId="1" type="noConversion"/>
  </si>
  <si>
    <t>4대보험, 건강검진, 경조휴가, 퇴직연금, 육아휴직, 출산휴가, 보건휴가, 육아휴직
선택적복리후생제도, 여성전용휴게실, 성과급, 건물 내 흡연실</t>
    <phoneticPr fontId="1" type="noConversion"/>
  </si>
  <si>
    <t>㈜클라우드시스템즈</t>
    <phoneticPr fontId="1" type="noConversion"/>
  </si>
  <si>
    <t>www.cloudsystems.kr</t>
    <phoneticPr fontId="1" type="noConversion"/>
  </si>
  <si>
    <t>클라우드 보안 / 클라우드 자동화 / 성능&amp;모니터링</t>
    <phoneticPr fontId="1" type="noConversion"/>
  </si>
  <si>
    <t>높은 기술과 다양한 IT 인프라 컨설팅, R&amp;D 컨설팅 Know-how를 바탕으로, 
Vitualization, Cloud Service를 제안, 구축, 운용함에 있어 차별화된 전략으로 
높고 정확하고 안정적인 서비스를 제공하여 고객과 사용자 모두가 만족하도록 노력하고 있습니다.</t>
    <phoneticPr fontId="1" type="noConversion"/>
  </si>
  <si>
    <t>VMware vsphere,, Horizon 엔지니어링</t>
    <phoneticPr fontId="1" type="noConversion"/>
  </si>
  <si>
    <t>전문대졸</t>
    <phoneticPr fontId="1" type="noConversion"/>
  </si>
  <si>
    <t>유관업무 1년이상경력자, 해외근무가능자, 관련 학과 전공자, 관련 자격증 보유자</t>
    <phoneticPr fontId="1" type="noConversion"/>
  </si>
  <si>
    <t xml:space="preserve">서울 성수동 </t>
    <phoneticPr fontId="1" type="noConversion"/>
  </si>
  <si>
    <t>사대보험, 내일채움공제, 숙소지원, 통신비지원, 유류대지원, 명절선물, 귀향비지원,
생일축하비, 경조사비지급, 결혼선물, 연차, 창립일휴무, 경조휴가, 노돌절휴무, 육아휴직, 출산휴가, 하계휴가,
포상휴가, 우수사원시상, 도서구입비지원, 자격증시험비지원, 자기개발비</t>
    <phoneticPr fontId="1" type="noConversion"/>
  </si>
  <si>
    <t>바이켐㈜</t>
    <phoneticPr fontId="1" type="noConversion"/>
  </si>
  <si>
    <t>https://www.bychem.com</t>
    <phoneticPr fontId="1" type="noConversion"/>
  </si>
  <si>
    <t>중소(강소)기업</t>
    <phoneticPr fontId="1" type="noConversion"/>
  </si>
  <si>
    <t>도료, 희석제, 세척제, 정제품</t>
    <phoneticPr fontId="1" type="noConversion"/>
  </si>
  <si>
    <t>정직한 인화로 안전한 창조를 이루는 기업'의 모토로 1977년 창립하였으며, 지속가능경영을 위해 꾸준히 노력하는 기업입니다.
-친환경 도료 및 세정제 개발, 폐유기용제 리사이클 공정시스템 구축, ISO 체계를 구축하여 환경보호 및 경쟁력 확보 
-기술 전담인력 확보 및 연구실 보유를 통해 특허 출원 및 R&amp;D과제 진행하여 기술 역량 강화
-각종 특허증 및 인증서 보유(기술혁신 중소기업, 기술역량 우수기업, 벤처기업, 일하기 좋은 중소기업, 뿌리기술 전문기업 지정)</t>
    <phoneticPr fontId="1" type="noConversion"/>
  </si>
  <si>
    <t>연구, 공정분석, 공정관리, 생산오퍼레이터, 안전관리, 환경관리 외</t>
    <phoneticPr fontId="1" type="noConversion"/>
  </si>
  <si>
    <t>-화학공학, 신소재/재료공학과 등 관련학과
-인근 지역 거주자 우대</t>
    <phoneticPr fontId="1" type="noConversion"/>
  </si>
  <si>
    <t>충남 예산군</t>
    <phoneticPr fontId="1" type="noConversion"/>
  </si>
  <si>
    <t>국민연금, 고용보험, 산재보험, 건강보험, 퇴직연금/ 연차, 정기휴가, 보건휴가, 출산휴가
인센티브제, 장기근속자 포상, 우수사원 포상
건강검진, 금연수당지급, 기숙사 운영, 사원식당(중,석식제공), 각종경조금 지급</t>
    <phoneticPr fontId="1" type="noConversion"/>
  </si>
  <si>
    <t>㈜비나우</t>
    <phoneticPr fontId="1" type="noConversion"/>
  </si>
  <si>
    <t>https://www.numbuzin.com/
https://fwee.kr/</t>
    <phoneticPr fontId="1" type="noConversion"/>
  </si>
  <si>
    <t>화장품 (넘버즈인, 퓌)</t>
    <phoneticPr fontId="1" type="noConversion"/>
  </si>
  <si>
    <t>당사는 국내 TOP 화장품 기업에서 우수한 역량을 펼쳐 온 창업자 2인을 필두로 한국콜마, 아모레퍼시픽, 네이처리퍼블릭, 이니스프리 등 한국 뷰티업계 전문가들이 모여있는 화장품 스타트업입니다. 19년 4월 스킨케어 브랜드 "넘버즈인," 21년 5월 메이크업 브랜드 "퓌"를 런칭했으며, 올리브영 입점 및 글로벌 확장 등 사업 규모를 지속 확대하고 있습니다.</t>
    <phoneticPr fontId="1" type="noConversion"/>
  </si>
  <si>
    <t>인사/총무, 전략기획, 일본사업, 글로벌사업, 메이크업BM(제품개발), 스킨케어BM(제품개발), 마케팅</t>
    <phoneticPr fontId="1" type="noConversion"/>
  </si>
  <si>
    <t>신입 또는 경력 5년 이하</t>
    <phoneticPr fontId="1" type="noConversion"/>
  </si>
  <si>
    <t>대졸</t>
    <phoneticPr fontId="1" type="noConversion"/>
  </si>
  <si>
    <t xml:space="preserve">· 화장품에 대한 높은 관심 및 이해도를 보유한 분
· 커뮤니케이션 역량이 뛰어나고 협업에 강하신 분
· 노력의 중요성과 성취감의 희열을 아시는 분 </t>
    <phoneticPr fontId="1" type="noConversion"/>
  </si>
  <si>
    <t>· 퇴직금, 성과급, 야근수당, 4대 보험
· 명절 상여 30만원 (연2회)
· 점심 및 저녁 식대 제공 (1만원 한도)
· 간식 및 음료 제공 (차, 커피)
· 건강검진 (국내 대기업에서 제공하는 수준)
· 입사 시 사내 제품 제공 및 구매 지원
· 휴게실, 회의실, 공기청정기, 노트북, 사원증, 사무용품 지급
· 자유복장, 님 문화
· 연차, 반차</t>
    <phoneticPr fontId="1" type="noConversion"/>
  </si>
  <si>
    <t>서울시 강남구</t>
    <phoneticPr fontId="1" type="noConversion"/>
  </si>
  <si>
    <t>㈜사이냅소프트</t>
    <phoneticPr fontId="1" type="noConversion"/>
  </si>
  <si>
    <t>www.synapsoft.co.kr</t>
    <phoneticPr fontId="1" type="noConversion"/>
  </si>
  <si>
    <t>중소/벤처기업</t>
    <phoneticPr fontId="7" type="noConversion"/>
  </si>
  <si>
    <t>사이냅 필터,뷰어,에디터,OCR,PDFocus 외</t>
    <phoneticPr fontId="1" type="noConversion"/>
  </si>
  <si>
    <t>사이냅소프트는 2000년 세계에서 인정받는 대한민국 SW를 만들자는 목표를 가지고 출발한 국내 전자문서 시장 점유율 1위 기업입니다. 4차산업혁명을 맞이해 오랜 기간 축적해온 전자문서 처리 노하우와 기술력을 바탕으로 자체 인공지능(AI)기술을 확보하여 급변하는 시장에 빠르게 대처하고 있습니다. 앞으로도 사이냅소프트는 끊임없는 도전과 혁신을 통해 ‘인공지능·전자문서 전문기업’으로 도약하여 세계에서 인정받는 정말 괜찮은 대한민국 소프트웨어를 개발할 것입니다.</t>
  </si>
  <si>
    <t>전분야 (SW개발,QA,기술지원,기술영업,마케터,인공지능서비스)</t>
    <phoneticPr fontId="1" type="noConversion"/>
  </si>
  <si>
    <t>홈페이지 참고 (https://www.synapsoft.co.kr/job)</t>
    <phoneticPr fontId="1" type="noConversion"/>
  </si>
  <si>
    <t>전문대졸~석사학위</t>
    <phoneticPr fontId="1" type="noConversion"/>
  </si>
  <si>
    <t>서울시 구로구 디지털로 33길 12,
우림이비지센터2차 906호</t>
    <phoneticPr fontId="1" type="noConversion"/>
  </si>
  <si>
    <t>www.enuri.com</t>
    <phoneticPr fontId="1" type="noConversion"/>
  </si>
  <si>
    <t>가격비교사이트운영, 빅데이터사업, 상품db솔루션사업등</t>
  </si>
  <si>
    <t>에누리 가격비교는 100여명의 상품 전문가와 빅데이터, A.I 솔루션으로 제작한 약 1,000만개의 상품 카탈로그를 통해 5억개 상품의 정확하고 상세한 상품DB 정보를 체계적으로 제공하고 있습니다. 
AI 머신러닝 기술을 도입한 자체 제작 솔루션을 개선하여 상품 세부정보 입력률을 20%가량 향상시키고, 자동 매칭 정확도는 95%수준을 유지하고 있습니다.
여러 쇼핑몰의 수많은 상품들 중에서 최적의 상품을 가장 합리적인 가격으로 쇼핑할 수 있으며
스마트택배의 1.5억개 실제 구매 데이터를 바탕으로 ‘빅데이터’를 구성하여 e-커머스의 트렌드를 브랜드, 제품 단위까지 분석하여 대형 유통사, 닐슨, 한국은행, 조달청 등에도 분석 서비스를 제공하고 있습니다.</t>
    <phoneticPr fontId="1" type="noConversion"/>
  </si>
  <si>
    <t>CM(카테고리매니저
- 각 상품군별 가격 비교 원부 제작 및 해당 상품 노출 및 운영
- 담당 상품군 온라인 홍보 기획
- 온라인 상품 카달로그, 기획전, 구매 가이드 등 게시물 및 콘텐츠 제작
- 온라인 쇼핑몰 등록 상품의 가격 비교를 위한 가격 매칭
- 담당 상품군 매출 분석 및 운영 전략 수립</t>
    <phoneticPr fontId="1" type="noConversion"/>
  </si>
  <si>
    <t>- 주요 온라인 쇼핑몰(오픈 마켓, 대형 쇼핑몰, 소셜 커머스) 또는 가격 비교 사이트의 MD, CM 경력자
- 채용 대상 상품군 판매처(제조사, 유통사, 총판사 등)의 온라인 판매, 홍보, 마케팅 담당 경력자
- 이외 채용 대상 상품군 온·오프라인 업무 경험자</t>
    <phoneticPr fontId="1" type="noConversion"/>
  </si>
  <si>
    <t>서울시 금천구</t>
    <phoneticPr fontId="1" type="noConversion"/>
  </si>
  <si>
    <t>웰컴키트, 1대1멘토링 등 다수</t>
    <phoneticPr fontId="1" type="noConversion"/>
  </si>
  <si>
    <t>http://www.elemedia.co.kr/</t>
    <phoneticPr fontId="1" type="noConversion"/>
  </si>
  <si>
    <t>광고 및 광고대행 서비스 / 전자상거래</t>
    <phoneticPr fontId="1" type="noConversion"/>
  </si>
  <si>
    <t xml:space="preserve">백년을 위한 오늘, 백년을 위한 6년
"엘리미디어는 트렌디한 감성을 가진 에너지 넘치는 기업으로서 기업의 진가를 이미지화하여 제작해드립니다. 영상을 통한 더 나은 가치의 발현, 이제 엘리미디어에서 찾아드리겠습니다." 를 목표로 삼아 백년을 바라보고 성장하는 기업이자 지속적인 제작 공정의 혁신, 영상시장 트렌드의 선도주자 엘리미디어 입니다. </t>
    <phoneticPr fontId="1" type="noConversion"/>
  </si>
  <si>
    <t>광고/영상 편집, 디자인</t>
    <phoneticPr fontId="1" type="noConversion"/>
  </si>
  <si>
    <t>관련 직종 경력직 우대</t>
    <phoneticPr fontId="1" type="noConversion"/>
  </si>
  <si>
    <t>전문대졸~박사학위</t>
    <phoneticPr fontId="1" type="noConversion"/>
  </si>
  <si>
    <t>해당직무 근무경험  우대</t>
    <phoneticPr fontId="1" type="noConversion"/>
  </si>
  <si>
    <t>울산광역시 남구 화합로 102번길 5, 4층,5층(삼산동)</t>
    <phoneticPr fontId="1" type="noConversion"/>
  </si>
  <si>
    <t>퇴직금, 4대보험(국민보험,건강보험,산재보험,고용보험), 식비 지원, 자유복장, 차량유류비지급, 연차제도, 
청년내일채움공제 실시,청년재직자내일채움공제 실시, 기타현금성 복지비 실시, 일학습병행제 실시, 재택근무제</t>
    <phoneticPr fontId="1" type="noConversion"/>
  </si>
  <si>
    <t>㈜ 트루엔</t>
    <phoneticPr fontId="1" type="noConversion"/>
  </si>
  <si>
    <t>www.truen.co.kr</t>
    <phoneticPr fontId="1" type="noConversion"/>
  </si>
  <si>
    <t>제조업</t>
    <phoneticPr fontId="1" type="noConversion"/>
  </si>
  <si>
    <t>영상감시장치(CCTV 외), 소프트웨어 개발 및 공급</t>
    <phoneticPr fontId="1" type="noConversion"/>
  </si>
  <si>
    <t>트루엔은 최고 수준의 비디오 압축기술, 실시간 네트워크 전송기술, 동영상 저장 및 검색 등의 기반 기술을 바탕으로 
기존의 영상보안장비(Network Camera(Around Vue PTZ, PTZ, Bullet, Dome, Box, IR Housing, LPR / Video Server)) 및 인공지능(AI) IP카메라, 스마트 홈 IOT 제품을 연구개발/생산 판매하고 있습니다. 
트루엔은 4차 산업의 ICT 핵심기술을 결합하여 다양한 영상 보안 솔루션 및 클라우드 서비스를 선보이고 있습니다.</t>
    <phoneticPr fontId="1" type="noConversion"/>
  </si>
  <si>
    <t>SW 개발 연구원(채용연계형 인턴) 채용의 건</t>
    <phoneticPr fontId="1" type="noConversion"/>
  </si>
  <si>
    <t>1. AI-Security : LPR, Object Tracking, Object Recognition, Object Intrusion detection 등 개발 [TensorFlow, Caffe, OCR ]
2. 시스템 응용프로그머: IOT 제품의 임베디드 시스템 및 펌웨어 개발 [Embedded Linux C, Image processing, FFMPEG, Real-time AV Streaming]
3. Mobile Application: IoS Application 개발  [Object-C, Flutter]</t>
    <phoneticPr fontId="1" type="noConversion"/>
  </si>
  <si>
    <t>인턴</t>
    <phoneticPr fontId="1" type="noConversion"/>
  </si>
  <si>
    <t>대졸~석사학위</t>
    <phoneticPr fontId="1" type="noConversion"/>
  </si>
  <si>
    <t xml:space="preserve">서울 구로구 디지털로33길 28 우림이비지센터 1차 </t>
    <phoneticPr fontId="1" type="noConversion"/>
  </si>
  <si>
    <t>[지원금/보험] 건강검진(지정병원), 직원대출제도 
[급여제도] 인센티브제, 퇴직금, 성과급, 휴일(특근)수당
[선물] 명절선물/귀향비, 생일선물/파티   
[교육/생활] 워크샵, 저녁식사 제공, 사우회(경조사회), 식비 지원, 음료제공(차, 커피)
[근무 환경] 회의실, 사무용품 지급, 최고 성능 컴퓨터
[조직문화] 회식강요 안함, 야근강요 안함, 자유복장, 자유로운 연차사용, 문화 회식
[출퇴근] 주차장제공, 회사차량 있음
[리프레시] 연차, 반차, 근로자의 날 휴무, 산전 후 휴가, 육아휴직, 남성출산휴가</t>
    <phoneticPr fontId="1" type="noConversion"/>
  </si>
  <si>
    <t>주식회사 올라핀테크</t>
    <phoneticPr fontId="1" type="noConversion"/>
  </si>
  <si>
    <t>https://www.allra.co.kr/</t>
    <phoneticPr fontId="1" type="noConversion"/>
  </si>
  <si>
    <t>주식회사 올라핀테크는 데이터 분석을 통해 온라인쇼핑몰 셀러의 정산금을 유동화하는 핀테크서비스를 개발 및 운영하고 있습니다.
초간편 통합선정산서비스 '올라'를 통해, 기존에 없던 혁신적인 서비스를 제공하고 있으며,
하나금융그룹, IBK기업은행, 신한금융그룹, BNK부산은행, NH농협은행 등과 다양한 협업을 진행하고 있습니다.
온라인쇼핑몰 정산금 뿐만 아니라 디지털화된 모든 채권 영역으로 서비스를 확장할 예정이며,
중소상공인들의 자금 문제를 해결하기 위해, 금융기관과 중소상공인을 연결하는 핀테크기업으로 성장할 것입니다.</t>
    <phoneticPr fontId="1" type="noConversion"/>
  </si>
  <si>
    <t>핀테크</t>
    <phoneticPr fontId="1" type="noConversion"/>
  </si>
  <si>
    <t xml:space="preserve"> - 프론트페이지 개발 및 운영
 -  빌드&amp;배포 자동화 및 운영</t>
    <phoneticPr fontId="1" type="noConversion"/>
  </si>
  <si>
    <t>3년 이상
- vue 개발경력 2~3년 개발자
- vue(필수), nodejs
- HTTPS 및 RESTful에 대한 이해, 지식과 경험
- Linux 계열 서버 관련 실무 경험
- Git 등의 분산버전관리시스템 사용 경험</t>
    <phoneticPr fontId="1" type="noConversion"/>
  </si>
  <si>
    <t>4대보험, 중식제공, 종합건강검진, 교육비지원 등</t>
    <phoneticPr fontId="1" type="noConversion"/>
  </si>
  <si>
    <t>(주)위글루 (WeGlue, Inc.)</t>
    <phoneticPr fontId="1" type="noConversion"/>
  </si>
  <si>
    <t>www.we-glue.ccom
https://blog.naver.com/weglue</t>
    <phoneticPr fontId="1" type="noConversion"/>
  </si>
  <si>
    <t>벤처기업</t>
    <phoneticPr fontId="7" type="noConversion"/>
  </si>
  <si>
    <t>친환경 실리콘 고분자 복합소재</t>
    <phoneticPr fontId="1" type="noConversion"/>
  </si>
  <si>
    <t xml:space="preserve">실리콘을 기반으로 한 전기 전도성 접착제 제조업체로, 상온경화형/열경화형을 비롯하여, 국내 고객사 수요에 맞게 주문제작도 진행하고 있습니다. 개인사업자로 출발하여 2021년 법인으로 운영하고 있으며, 방위사업청 주관의 2년 정부 국책과제 진행으로 특허 출원 및 제품의 환경 인증 완료 등 미래가 기대되는 벤처기업 입니다. </t>
    <phoneticPr fontId="1" type="noConversion"/>
  </si>
  <si>
    <t>개발품 물성 분석 및 공정분석, 공정개발</t>
    <phoneticPr fontId="1" type="noConversion"/>
  </si>
  <si>
    <t>신입 및 경력 (해당 분야 3년 이상)</t>
    <phoneticPr fontId="1" type="noConversion"/>
  </si>
  <si>
    <t xml:space="preserve">경기도 화성시 동탄대로 </t>
    <phoneticPr fontId="1" type="noConversion"/>
  </si>
  <si>
    <t>상여 및 인센티브, 직무발명 보상 외</t>
    <phoneticPr fontId="1" type="noConversion"/>
  </si>
  <si>
    <t>㈜제일방화문</t>
    <phoneticPr fontId="1" type="noConversion"/>
  </si>
  <si>
    <t>http://www.bestfiredoor.com</t>
    <phoneticPr fontId="1" type="noConversion"/>
  </si>
  <si>
    <t>방화문,후레임</t>
    <phoneticPr fontId="1" type="noConversion"/>
  </si>
  <si>
    <t>㈜제일방화문은 2012.10.18 설립 되었으며, 방화문 전문 제조회사로써 지속적인 성장을 하고 있읍니다.
경영방침으로는 품질혁신, 기술혁신, 디자인 혁신을 지향하고 있으며, 가족과 같은 분위기로 책임과 권한을 바탕으로
직무를 자율적으로 수행하고 있으며, 매년 10억이상씩 매출이 성장하고 있는 벤처기업 입니다.
2016년 부설연구소를 설립하여 운영중이며, 생산 자동화 설비를 구축하고 있으며, 국내 125개 동종업계중 20위권으로
매년 성장을 통해 10위권이내로 도약하고 있는 건실한 중소기업 입니다.</t>
    <phoneticPr fontId="1" type="noConversion"/>
  </si>
  <si>
    <t>부설연구소/품질관리/설비보전</t>
    <phoneticPr fontId="1" type="noConversion"/>
  </si>
  <si>
    <t>경력직 모집일경우, 경력연수: 1년이상, 병역특례(산업기능요원) 특별채용</t>
    <phoneticPr fontId="1" type="noConversion"/>
  </si>
  <si>
    <t>정규직, 병역특례</t>
    <phoneticPr fontId="1" type="noConversion"/>
  </si>
  <si>
    <t>고졸</t>
    <phoneticPr fontId="1" type="noConversion"/>
  </si>
  <si>
    <t>컴퓨터 사용 가능자(엑셀, 한글), 운전면허 소지자 필수, 자차 보유자 필수, 출퇴근 가능자</t>
    <phoneticPr fontId="1" type="noConversion"/>
  </si>
  <si>
    <t>충남 천안시 동남구 본사</t>
    <phoneticPr fontId="1" type="noConversion"/>
  </si>
  <si>
    <t>기숙사 운영, 경조사 지원, 체육시설, 출퇴근차량, 중식제공, 성과 보너스(인센티브), 명절상여금, 하계휴가비 등</t>
    <phoneticPr fontId="1" type="noConversion"/>
  </si>
  <si>
    <t>㈜케이티지</t>
    <phoneticPr fontId="1" type="noConversion"/>
  </si>
  <si>
    <t>http://www.iktg.com</t>
    <phoneticPr fontId="1" type="noConversion"/>
  </si>
  <si>
    <t>특허 선행기술조사</t>
    <phoneticPr fontId="1" type="noConversion"/>
  </si>
  <si>
    <t xml:space="preserve"> 케이티지는 도전을 통해 미래를 만들어가는 기업입니다.
 2001년 설립 이래 지식재산 분야 종합 서비스를 제공하고 있으며,
 지식재산 조사˙분석을 시작으로 가치평가 등 지식재산 전반에 걸쳐 사업을 확장해왔습니다.
 현재 특허청으로부터 특허˙상표˙디자인 조사 전문기관, 발명평기관으로 지정되어 관련 업무를 수행하고 있으며,
 지식재산 분야에서 나날이 발전하고 성장하고 있는 기업입니다.
 유능한 지원자분들의 많은 관심 부탁드립니다.</t>
    <phoneticPr fontId="1" type="noConversion"/>
  </si>
  <si>
    <t xml:space="preserve"> 선행기술조사 : 출원발명과 동일하거나 유사한 종래 기술의 조사
 신규성 및 진보성 등을 판단하여 한국 특허청에 출원된 특허의 등록 가능성을 검토하는 업무</t>
    <phoneticPr fontId="1" type="noConversion"/>
  </si>
  <si>
    <t>정규직(수습 3개월)</t>
    <phoneticPr fontId="1" type="noConversion"/>
  </si>
  <si>
    <t xml:space="preserve">  IP정보검색사 (IPS PRO) 자격증 보유자, 관련업무 경험자
 (사내교육 프로그램 이수 후 업무를 시작하므로, 업무 미경험자도 지원 가능)</t>
    <phoneticPr fontId="1" type="noConversion"/>
  </si>
  <si>
    <t>대전시 유성구</t>
    <phoneticPr fontId="1" type="noConversion"/>
  </si>
  <si>
    <t>채용공고참조</t>
    <phoneticPr fontId="1" type="noConversion"/>
  </si>
  <si>
    <t>㈜탱고드론</t>
  </si>
  <si>
    <t>http://www.TangoDrone.com</t>
  </si>
  <si>
    <t>소방드론, 택배드론, 국방드론</t>
    <phoneticPr fontId="1" type="noConversion"/>
  </si>
  <si>
    <t xml:space="preserve">
국방벤처 선정 및 3년연속 R&amp;D ICT 적합업체 선정된 드론솔루션 전문기업으로, (주)탱고드론 기술연구소 
드론솔루션 개발사업으로, 소방청 지정과제 및 국방벤처, 농어촌공사 수질측정드론사업, 택배드론 등 드론탈부착 임무장비 개발사업을 진행하고 있습니다.</t>
    <phoneticPr fontId="1" type="noConversion"/>
  </si>
  <si>
    <t>드론솔루션 (아두이노 등 임베디드SW, 드론 ICT, 드론쇼핑몰)</t>
    <phoneticPr fontId="1" type="noConversion"/>
  </si>
  <si>
    <t>경력무관</t>
    <phoneticPr fontId="1" type="noConversion"/>
  </si>
  <si>
    <t>드론관련 선행연구, 경진대회, 자격증 등 우대</t>
    <phoneticPr fontId="1" type="noConversion"/>
  </si>
  <si>
    <t>경기도 성남시 분당구</t>
    <phoneticPr fontId="1" type="noConversion"/>
  </si>
  <si>
    <t>4대보험, 교육비 등</t>
    <phoneticPr fontId="1" type="noConversion"/>
  </si>
  <si>
    <t>주식회사 블루비즈</t>
    <phoneticPr fontId="1" type="noConversion"/>
  </si>
  <si>
    <t>http://www.blue-biz.co.kr/</t>
    <phoneticPr fontId="1" type="noConversion"/>
  </si>
  <si>
    <t>스마트공장 MES 시스템</t>
    <phoneticPr fontId="1" type="noConversion"/>
  </si>
  <si>
    <t>채용공고 참조</t>
    <phoneticPr fontId="1" type="noConversion"/>
  </si>
  <si>
    <t>소프트웨어 개발</t>
    <phoneticPr fontId="1" type="noConversion"/>
  </si>
  <si>
    <t>정규직, 병역특례</t>
    <phoneticPr fontId="1" type="noConversion"/>
  </si>
  <si>
    <t>동 개발환경 경력자 우대, 유관업무 경력자, 컴퓨터공학/응용소프트웨어공학/정보통신공학 전공 우대</t>
    <phoneticPr fontId="1" type="noConversion"/>
  </si>
  <si>
    <t>전라북도 전주시 [본사]
서울특별시 구로구 [서울사업본부]
경상남도 창원시 [영남사업본부]</t>
    <phoneticPr fontId="1" type="noConversion"/>
  </si>
  <si>
    <t>4대보험, 연·월차, 정기휴가, 경조휴가, 포상휴가, 남성출산휴가, 워크샵, 
경조금, 인센티브제, 자기근속자 포상, 우수사원 표창/포상, 교육비 지원, 도서구입비 지원, 신입사원교육 OJT , 직무능력향상교육, 휴게실, 건강검진, 중식제공</t>
    <phoneticPr fontId="1" type="noConversion"/>
  </si>
  <si>
    <t>www.sdsol.net</t>
    <phoneticPr fontId="1" type="noConversion"/>
  </si>
  <si>
    <t>반도체 웨이퍼 이송설비</t>
    <phoneticPr fontId="1" type="noConversion"/>
  </si>
  <si>
    <t>반도체 웨이퍼 이송설비의 제조 및 ASYST 장비의 전문 유지보수 업체입니다.
현재 반도체 이송로봇의 위치 정밀도 측정 장치를 개발중에 있습니다.</t>
    <phoneticPr fontId="1" type="noConversion"/>
  </si>
  <si>
    <t>반도체 설비의 소프트웨어 개발 보조 업무 (측정 data 분석, 빅데이터수집)</t>
    <phoneticPr fontId="1" type="noConversion"/>
  </si>
  <si>
    <t>코딩 가능자</t>
    <phoneticPr fontId="1" type="noConversion"/>
  </si>
  <si>
    <t>컴퓨터 관련 전공 우대</t>
    <phoneticPr fontId="1" type="noConversion"/>
  </si>
  <si>
    <t>경기도 화성시 동탄</t>
    <phoneticPr fontId="1" type="noConversion"/>
  </si>
  <si>
    <t>중식제공, 사대보험 가입</t>
    <phoneticPr fontId="1" type="noConversion"/>
  </si>
  <si>
    <t>엠아이이큅먼트코리아</t>
    <phoneticPr fontId="1" type="noConversion"/>
  </si>
  <si>
    <t>www.mi-eq.com</t>
    <phoneticPr fontId="1" type="noConversion"/>
  </si>
  <si>
    <t>반도체장비</t>
    <phoneticPr fontId="1" type="noConversion"/>
  </si>
  <si>
    <t>장비조립 / TEST / Set-up / 고객대응</t>
    <phoneticPr fontId="1" type="noConversion"/>
  </si>
  <si>
    <t>무관.</t>
    <phoneticPr fontId="1" type="noConversion"/>
  </si>
  <si>
    <t>영어우수자, 레이저장비, 검사장비</t>
    <phoneticPr fontId="1" type="noConversion"/>
  </si>
  <si>
    <t>경기 수원</t>
    <phoneticPr fontId="1" type="noConversion"/>
  </si>
  <si>
    <t>카페테리아, 단체보험</t>
    <phoneticPr fontId="1" type="noConversion"/>
  </si>
  <si>
    <t>주식회사 에스엔디에이</t>
    <phoneticPr fontId="1" type="noConversion"/>
  </si>
  <si>
    <t>http://www.snda.co.kr/</t>
    <phoneticPr fontId="1" type="noConversion"/>
  </si>
  <si>
    <t>2020년 10월 에스엔디에이를 설립하여 반도체, 이차전지, 디스플레이 제조 공정에서 외관검사 솔루션에 대한 기술 자립성 확보에 만전을 기하고 있음. 특히 ICT융합기술을 기반으로 인공지능을 이용한 외관 검사 솔루션 분야의 강소기업을 지향하기 위해 많은 노력을 기울이고 있음.</t>
    <phoneticPr fontId="1" type="noConversion"/>
  </si>
  <si>
    <t>인공지능을 이용한 외관검사 s/w개발, 유지보수, 광학셋업
머신비전(치수검사, 얼라인) 시스템 개발, 유지보수 
해외출장(중국, 헝가리, 미국), 국내파견(충남 아산, 천안)</t>
    <phoneticPr fontId="1" type="noConversion"/>
  </si>
  <si>
    <t>정규직, 파견직</t>
    <phoneticPr fontId="1" type="noConversion"/>
  </si>
  <si>
    <t>관계없음(경력직일 경우 3년이상)</t>
    <phoneticPr fontId="1" type="noConversion"/>
  </si>
  <si>
    <t>관련학과 졸업우대(전자공학과, 컴퓨터 공학과)</t>
    <phoneticPr fontId="1" type="noConversion"/>
  </si>
  <si>
    <t>화성 동탄 영천동</t>
    <phoneticPr fontId="1" type="noConversion"/>
  </si>
  <si>
    <t>a. 특근수당 지급
  b. 주차지원 
  c. 조.중.석식 식비 지원
d. 성장지원비 지원
e. 독립지원비 대여 가능</t>
    <phoneticPr fontId="1" type="noConversion"/>
  </si>
  <si>
    <t>※ 해당 모집 부문에 대한 내용은 기업 사정에 따라 달라질 수 있음을 안내드리며, 상세 채용공고는 채용설명회 사이트에서 확인하여 주시기 바랍니다.</t>
    <phoneticPr fontId="1" type="noConversion"/>
  </si>
  <si>
    <t>벤처혁신기업 - 청년이음 채용설명회 사이트 : https://youth-jobfair.career.co.kr</t>
    <phoneticPr fontId="1" type="noConversion"/>
  </si>
  <si>
    <t>정규직,계약직</t>
  </si>
  <si>
    <t>계약직</t>
  </si>
  <si>
    <t>정규직,인턴</t>
    <phoneticPr fontId="1" type="noConversion"/>
  </si>
  <si>
    <t>정규직,계약직,인턴</t>
    <phoneticPr fontId="1" type="noConversion"/>
  </si>
  <si>
    <t>우대사항</t>
    <phoneticPr fontId="1" type="noConversion"/>
  </si>
  <si>
    <t>벤처·혁신기업 - 청년이음 (온라인) 채용설명회_참가기업 리스트 (1-181)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</si>
</sst>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u/>
      <sz val="11"/>
      <color theme="10"/>
      <name val="맑은 고딕"/>
      <family val="2"/>
      <charset val="129"/>
      <scheme val="minor"/>
    </font>
    <font>
      <b/>
      <sz val="18"/>
      <color theme="1"/>
      <name val="맑은 고딕"/>
      <family val="3"/>
      <charset val="129"/>
      <scheme val="minor"/>
    </font>
    <font>
      <b/>
      <sz val="14"/>
      <color theme="1"/>
      <name val="맑은 고딕"/>
      <family val="3"/>
      <charset val="129"/>
      <scheme val="minor"/>
    </font>
    <font>
      <sz val="11"/>
      <color theme="1"/>
      <name val="맑은 고딕"/>
      <family val="3"/>
      <charset val="129"/>
    </font>
    <font>
      <sz val="8"/>
      <name val="맑은 고딕"/>
      <family val="3"/>
      <charset val="129"/>
      <scheme val="minor"/>
    </font>
    <font>
      <sz val="11"/>
      <name val="맑은 고딕"/>
      <family val="3"/>
      <charset val="129"/>
    </font>
    <font>
      <sz val="10"/>
      <color indexed="8"/>
      <name val="맑은 고딕"/>
      <family val="3"/>
      <charset val="129"/>
    </font>
    <font>
      <sz val="11"/>
      <color indexed="8"/>
      <name val="맑은 고딕"/>
      <family val="3"/>
      <charset val="129"/>
    </font>
    <font>
      <sz val="11"/>
      <color theme="1"/>
      <name val="맑은 고딕"/>
      <family val="3"/>
      <charset val="129"/>
      <scheme val="minor"/>
    </font>
    <font>
      <u/>
      <sz val="11"/>
      <color theme="10"/>
      <name val="맑은 고딕"/>
      <family val="3"/>
      <charset val="129"/>
      <scheme val="minor"/>
    </font>
    <font>
      <u/>
      <sz val="11"/>
      <color theme="10"/>
      <name val="맑은 고딕"/>
      <family val="3"/>
      <charset val="129"/>
    </font>
    <font>
      <b/>
      <sz val="11"/>
      <name val="맑은 고딕"/>
      <family val="3"/>
      <charset val="129"/>
    </font>
    <font>
      <sz val="11"/>
      <color theme="1"/>
      <name val="맑은 고딕"/>
      <family val="2"/>
      <charset val="129"/>
      <scheme val="minor"/>
    </font>
    <font>
      <sz val="12"/>
      <color rgb="FF000000"/>
      <name val="맑은 고딕"/>
      <family val="3"/>
      <charset val="129"/>
      <scheme val="minor"/>
    </font>
    <font>
      <b/>
      <sz val="12"/>
      <color rgb="FF000000"/>
      <name val="맑은 고딕"/>
      <family val="3"/>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57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u/>
      <sz val="7.7"/>
      <color theme="10"/>
      <name val="맑은 고딕"/>
      <family val="3"/>
      <charset val="129"/>
    </font>
    <font>
      <i/>
      <sz val="11"/>
      <color theme="0" tint="-0.249977111117893"/>
      <name val="맑은 고딕"/>
      <family val="3"/>
      <charset val="129"/>
    </font>
    <font>
      <sz val="12"/>
      <name val="맑은 고딕"/>
      <family val="3"/>
      <charset val="129"/>
    </font>
    <font>
      <i/>
      <sz val="11"/>
      <color theme="1"/>
      <name val="맑은 고딕"/>
      <family val="3"/>
      <charset val="129"/>
    </font>
    <font>
      <u/>
      <sz val="16"/>
      <color theme="10"/>
      <name val="맑은 고딕"/>
      <family val="2"/>
      <charset val="129"/>
      <scheme val="minor"/>
    </font>
    <font>
      <b/>
      <sz val="12"/>
      <color theme="1"/>
      <name val="맑은 고딕"/>
      <family val="3"/>
      <charset val="129"/>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7">
    <xf numFmtId="0" fontId="0" fillId="0" borderId="0">
      <alignment vertical="center"/>
    </xf>
    <xf numFmtId="0" fontId="3"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2" borderId="0" applyNumberFormat="0" applyBorder="0" applyAlignment="0" applyProtection="0">
      <alignment vertical="center"/>
    </xf>
    <xf numFmtId="0" fontId="23" fillId="3" borderId="0" applyNumberFormat="0" applyBorder="0" applyAlignment="0" applyProtection="0">
      <alignment vertical="center"/>
    </xf>
    <xf numFmtId="0" fontId="24" fillId="4" borderId="0" applyNumberFormat="0" applyBorder="0" applyAlignment="0" applyProtection="0">
      <alignment vertical="center"/>
    </xf>
    <xf numFmtId="0" fontId="25" fillId="5" borderId="11" applyNumberFormat="0" applyAlignment="0" applyProtection="0">
      <alignment vertical="center"/>
    </xf>
    <xf numFmtId="0" fontId="26" fillId="6" borderId="12" applyNumberFormat="0" applyAlignment="0" applyProtection="0">
      <alignment vertical="center"/>
    </xf>
    <xf numFmtId="0" fontId="27" fillId="6" borderId="11" applyNumberFormat="0" applyAlignment="0" applyProtection="0">
      <alignment vertical="center"/>
    </xf>
    <xf numFmtId="0" fontId="28" fillId="0" borderId="13" applyNumberFormat="0" applyFill="0" applyAlignment="0" applyProtection="0">
      <alignment vertical="center"/>
    </xf>
    <xf numFmtId="0" fontId="29" fillId="7" borderId="14" applyNumberFormat="0" applyAlignment="0" applyProtection="0">
      <alignment vertical="center"/>
    </xf>
    <xf numFmtId="0" fontId="30" fillId="0" borderId="0" applyNumberFormat="0" applyFill="0" applyBorder="0" applyAlignment="0" applyProtection="0">
      <alignment vertical="center"/>
    </xf>
    <xf numFmtId="0" fontId="15" fillId="8"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33"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33"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33"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33"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34" fillId="0" borderId="0" applyNumberFormat="0" applyFill="0" applyBorder="0" applyAlignment="0" applyProtection="0">
      <alignment vertical="top"/>
      <protection locked="0"/>
    </xf>
  </cellStyleXfs>
  <cellXfs count="8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9" fillId="0" borderId="2" xfId="0" applyFont="1" applyBorder="1" applyAlignment="1">
      <alignment horizontal="center" vertical="center" wrapText="1"/>
    </xf>
    <xf numFmtId="0" fontId="8" fillId="0" borderId="3" xfId="0" applyFont="1" applyBorder="1" applyAlignment="1">
      <alignment horizontal="center" vertical="center"/>
    </xf>
    <xf numFmtId="0" fontId="0" fillId="0" borderId="1" xfId="0" applyFill="1" applyBorder="1" applyAlignment="1">
      <alignment vertical="center" wrapText="1"/>
    </xf>
    <xf numFmtId="0" fontId="10" fillId="0" borderId="1" xfId="2" applyFont="1" applyFill="1" applyBorder="1" applyAlignment="1">
      <alignment vertical="center" wrapText="1"/>
    </xf>
    <xf numFmtId="0" fontId="0" fillId="0" borderId="1" xfId="0" applyFill="1" applyBorder="1">
      <alignment vertical="center"/>
    </xf>
    <xf numFmtId="0" fontId="0" fillId="0" borderId="1" xfId="0" applyFill="1" applyBorder="1" applyAlignment="1">
      <alignment horizontal="center" vertical="center" wrapText="1"/>
    </xf>
    <xf numFmtId="0" fontId="0" fillId="0" borderId="1" xfId="0" quotePrefix="1" applyFill="1"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vertical="center" wrapText="1"/>
    </xf>
    <xf numFmtId="0" fontId="0" fillId="0" borderId="0" xfId="0" applyFill="1" applyAlignment="1">
      <alignment vertical="center" wrapText="1"/>
    </xf>
    <xf numFmtId="31" fontId="0" fillId="0" borderId="1" xfId="0" applyNumberFormat="1" applyFill="1" applyBorder="1" applyAlignment="1">
      <alignment vertical="center" wrapText="1"/>
    </xf>
    <xf numFmtId="0" fontId="0" fillId="0" borderId="0" xfId="0" applyFill="1">
      <alignment vertical="center"/>
    </xf>
    <xf numFmtId="0" fontId="0" fillId="0" borderId="1" xfId="0" quotePrefix="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8" fillId="0" borderId="1" xfId="0" applyFont="1" applyFill="1" applyBorder="1" applyAlignment="1">
      <alignment horizontal="center" vertical="center"/>
    </xf>
    <xf numFmtId="0" fontId="10" fillId="0" borderId="1" xfId="2" applyFont="1" applyFill="1" applyBorder="1">
      <alignment vertical="center"/>
    </xf>
    <xf numFmtId="0" fontId="9" fillId="0" borderId="1" xfId="2" applyFont="1" applyFill="1" applyBorder="1" applyAlignment="1">
      <alignment horizontal="center" vertical="center" wrapText="1"/>
    </xf>
    <xf numFmtId="0" fontId="11" fillId="0" borderId="1" xfId="2" applyFill="1" applyBorder="1" applyAlignment="1">
      <alignment horizontal="center" vertical="center"/>
    </xf>
    <xf numFmtId="0" fontId="6" fillId="0" borderId="1" xfId="2" applyFont="1" applyFill="1" applyBorder="1">
      <alignment vertical="center"/>
    </xf>
    <xf numFmtId="0" fontId="6" fillId="0" borderId="1" xfId="2" applyFont="1" applyFill="1" applyBorder="1" applyAlignment="1">
      <alignment horizontal="center" vertical="center"/>
    </xf>
    <xf numFmtId="0" fontId="10" fillId="0" borderId="1" xfId="0" quotePrefix="1" applyFont="1" applyFill="1" applyBorder="1" applyAlignment="1">
      <alignment vertical="center" wrapText="1"/>
    </xf>
    <xf numFmtId="0" fontId="10" fillId="0" borderId="1" xfId="0" quotePrefix="1" applyFont="1" applyFill="1" applyBorder="1">
      <alignment vertical="center"/>
    </xf>
    <xf numFmtId="49" fontId="0" fillId="0" borderId="0" xfId="0" applyNumberFormat="1" applyAlignment="1">
      <alignment horizontal="center" vertical="center" wrapText="1"/>
    </xf>
    <xf numFmtId="0" fontId="17" fillId="0" borderId="0"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0" fillId="0" borderId="2" xfId="0" applyFont="1" applyBorder="1" applyAlignment="1">
      <alignment horizontal="center" vertical="center" wrapText="1"/>
    </xf>
    <xf numFmtId="49" fontId="0" fillId="0" borderId="1" xfId="0" quotePrefix="1" applyNumberFormat="1" applyFill="1" applyBorder="1" applyAlignment="1">
      <alignment horizontal="center" vertical="center" wrapText="1"/>
    </xf>
    <xf numFmtId="0" fontId="6" fillId="0" borderId="3" xfId="0" applyFont="1" applyBorder="1" applyAlignment="1">
      <alignment horizontal="center" vertical="center"/>
    </xf>
    <xf numFmtId="0" fontId="2" fillId="0" borderId="1" xfId="2" applyFont="1" applyFill="1" applyBorder="1" applyAlignment="1">
      <alignment horizontal="center" vertical="center"/>
    </xf>
    <xf numFmtId="0" fontId="36" fillId="0" borderId="3" xfId="0" applyFont="1" applyBorder="1" applyAlignment="1">
      <alignment horizontal="center" vertical="center"/>
    </xf>
    <xf numFmtId="0" fontId="0" fillId="0" borderId="6" xfId="0" applyBorder="1" applyAlignment="1">
      <alignment horizontal="center" vertical="center"/>
    </xf>
    <xf numFmtId="0" fontId="38" fillId="0" borderId="0" xfId="1" applyFont="1" applyAlignment="1">
      <alignment horizontal="left" vertical="center"/>
    </xf>
    <xf numFmtId="0" fontId="2" fillId="0" borderId="7" xfId="0" applyFont="1" applyFill="1" applyBorder="1" applyAlignment="1">
      <alignment horizontal="center" vertical="center" wrapText="1"/>
    </xf>
    <xf numFmtId="0" fontId="0" fillId="0" borderId="2" xfId="0" applyFill="1" applyBorder="1" applyAlignment="1">
      <alignment horizontal="center" vertical="center" wrapText="1"/>
    </xf>
    <xf numFmtId="0" fontId="11" fillId="0" borderId="2" xfId="2" applyFill="1" applyBorder="1" applyAlignment="1">
      <alignment horizontal="center" vertical="center"/>
    </xf>
    <xf numFmtId="0" fontId="2" fillId="0" borderId="2" xfId="2"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49" fontId="0" fillId="0" borderId="5" xfId="0" applyNumberFormat="1" applyBorder="1" applyAlignment="1">
      <alignment horizontal="center" vertical="center" wrapText="1"/>
    </xf>
    <xf numFmtId="0" fontId="2" fillId="0" borderId="5" xfId="0" applyFont="1" applyBorder="1" applyAlignment="1">
      <alignment horizontal="center" vertical="center"/>
    </xf>
    <xf numFmtId="0" fontId="0" fillId="0" borderId="3" xfId="0" applyBorder="1" applyAlignment="1">
      <alignment horizontal="center" vertical="center" wrapText="1"/>
    </xf>
    <xf numFmtId="0" fontId="10" fillId="0" borderId="1" xfId="0" applyFont="1" applyFill="1" applyBorder="1" applyAlignment="1">
      <alignment horizontal="center" vertical="center"/>
    </xf>
    <xf numFmtId="0" fontId="10" fillId="0" borderId="1" xfId="2" applyFont="1" applyFill="1" applyBorder="1" applyAlignment="1">
      <alignment horizontal="center" vertical="center"/>
    </xf>
    <xf numFmtId="0" fontId="6" fillId="0" borderId="1" xfId="0" applyFont="1" applyFill="1" applyBorder="1" applyAlignment="1">
      <alignment horizontal="center" vertical="center" wrapText="1"/>
    </xf>
    <xf numFmtId="0" fontId="35" fillId="0" borderId="3" xfId="0" applyFont="1" applyBorder="1" applyAlignment="1">
      <alignment horizontal="center" vertical="center"/>
    </xf>
    <xf numFmtId="0" fontId="37" fillId="0" borderId="3" xfId="0" applyFont="1" applyBorder="1" applyAlignment="1">
      <alignment horizontal="center" vertical="center"/>
    </xf>
    <xf numFmtId="0" fontId="0" fillId="0" borderId="5"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2" fillId="0" borderId="1" xfId="3" applyFill="1" applyBorder="1" applyAlignment="1">
      <alignment horizontal="center" vertical="center"/>
    </xf>
    <xf numFmtId="0" fontId="3" fillId="0" borderId="1" xfId="1" applyFill="1" applyBorder="1" applyAlignment="1" applyProtection="1">
      <alignment horizontal="center" vertical="center"/>
    </xf>
    <xf numFmtId="0" fontId="10" fillId="0" borderId="1" xfId="2" applyFont="1" applyFill="1" applyBorder="1" applyAlignment="1">
      <alignment horizontal="center" vertical="center" wrapText="1"/>
    </xf>
    <xf numFmtId="0" fontId="13" fillId="0" borderId="1" xfId="4" applyFill="1" applyBorder="1" applyAlignment="1" applyProtection="1">
      <alignment horizontal="center" vertical="center"/>
    </xf>
    <xf numFmtId="0" fontId="0" fillId="0" borderId="1" xfId="0" quotePrefix="1" applyFill="1" applyBorder="1" applyAlignment="1">
      <alignment horizontal="center" vertical="center"/>
    </xf>
    <xf numFmtId="0" fontId="3" fillId="0" borderId="5" xfId="1" applyBorder="1" applyAlignment="1">
      <alignment horizontal="center" vertical="center" wrapText="1"/>
    </xf>
    <xf numFmtId="0" fontId="8" fillId="0" borderId="1" xfId="2"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0" fontId="6" fillId="0" borderId="1" xfId="0" applyFont="1" applyFill="1" applyBorder="1" applyAlignment="1">
      <alignment horizontal="center" vertical="center"/>
    </xf>
    <xf numFmtId="0" fontId="39" fillId="33" borderId="18" xfId="0" applyFont="1" applyFill="1" applyBorder="1" applyAlignment="1">
      <alignment horizontal="center" vertical="center" wrapText="1"/>
    </xf>
    <xf numFmtId="0" fontId="39" fillId="33" borderId="4" xfId="0" applyFont="1" applyFill="1" applyBorder="1" applyAlignment="1">
      <alignment horizontal="center" vertical="center" wrapText="1"/>
    </xf>
    <xf numFmtId="0" fontId="39" fillId="33" borderId="1" xfId="0" applyFont="1" applyFill="1" applyBorder="1" applyAlignment="1">
      <alignment horizontal="center" vertical="center" wrapText="1"/>
    </xf>
    <xf numFmtId="49" fontId="39" fillId="33" borderId="1" xfId="0" applyNumberFormat="1" applyFont="1" applyFill="1" applyBorder="1" applyAlignment="1">
      <alignment horizontal="center" vertical="center" wrapText="1"/>
    </xf>
    <xf numFmtId="49" fontId="39" fillId="33" borderId="4" xfId="0" applyNumberFormat="1" applyFont="1" applyFill="1" applyBorder="1" applyAlignment="1">
      <alignment horizontal="center" vertical="center" wrapText="1"/>
    </xf>
    <xf numFmtId="0" fontId="39" fillId="33" borderId="5" xfId="0" applyFont="1" applyFill="1" applyBorder="1" applyAlignment="1">
      <alignment horizontal="center" vertical="center" wrapText="1"/>
    </xf>
    <xf numFmtId="0" fontId="39" fillId="33" borderId="3" xfId="0" applyFont="1" applyFill="1" applyBorder="1" applyAlignment="1">
      <alignment horizontal="center" vertical="center" wrapText="1"/>
    </xf>
    <xf numFmtId="0" fontId="5" fillId="0" borderId="0" xfId="0" applyFont="1" applyAlignment="1">
      <alignment horizontal="center" vertical="center" shrinkToFit="1"/>
    </xf>
    <xf numFmtId="0" fontId="39" fillId="33" borderId="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5" xfId="0" applyFont="1" applyBorder="1" applyAlignment="1">
      <alignment horizontal="center" vertical="center" shrinkToFit="1"/>
    </xf>
  </cellXfs>
  <cellStyles count="47">
    <cellStyle name="20% - 강조색1" xfId="23" builtinId="30" customBuiltin="1"/>
    <cellStyle name="20% - 강조색2" xfId="27" builtinId="34" customBuiltin="1"/>
    <cellStyle name="20% - 강조색3" xfId="31" builtinId="38" customBuiltin="1"/>
    <cellStyle name="20% - 강조색4" xfId="35" builtinId="42" customBuiltin="1"/>
    <cellStyle name="20% - 강조색5" xfId="39" builtinId="46" customBuiltin="1"/>
    <cellStyle name="20% - 강조색6" xfId="43" builtinId="50" customBuiltin="1"/>
    <cellStyle name="40% - 강조색1" xfId="24" builtinId="31" customBuiltin="1"/>
    <cellStyle name="40% - 강조색2" xfId="28" builtinId="35" customBuiltin="1"/>
    <cellStyle name="40% - 강조색3" xfId="32" builtinId="39" customBuiltin="1"/>
    <cellStyle name="40% - 강조색4" xfId="36" builtinId="43" customBuiltin="1"/>
    <cellStyle name="40% - 강조색5" xfId="40" builtinId="47" customBuiltin="1"/>
    <cellStyle name="40% - 강조색6" xfId="44" builtinId="51" customBuiltin="1"/>
    <cellStyle name="60% - 강조색1" xfId="25" builtinId="32" customBuiltin="1"/>
    <cellStyle name="60% - 강조색2" xfId="29" builtinId="36" customBuiltin="1"/>
    <cellStyle name="60% - 강조색3" xfId="33" builtinId="40" customBuiltin="1"/>
    <cellStyle name="60% - 강조색4" xfId="37" builtinId="44" customBuiltin="1"/>
    <cellStyle name="60% - 강조색5" xfId="41" builtinId="48" customBuiltin="1"/>
    <cellStyle name="60% - 강조색6" xfId="45" builtinId="52" customBuiltin="1"/>
    <cellStyle name="강조색1" xfId="22" builtinId="29" customBuiltin="1"/>
    <cellStyle name="강조색2" xfId="26" builtinId="33" customBuiltin="1"/>
    <cellStyle name="강조색3" xfId="30" builtinId="37" customBuiltin="1"/>
    <cellStyle name="강조색4" xfId="34" builtinId="41" customBuiltin="1"/>
    <cellStyle name="강조색5" xfId="38" builtinId="45" customBuiltin="1"/>
    <cellStyle name="강조색6" xfId="42" builtinId="49" customBuiltin="1"/>
    <cellStyle name="경고문" xfId="18" builtinId="11" customBuiltin="1"/>
    <cellStyle name="계산" xfId="15" builtinId="22" customBuiltin="1"/>
    <cellStyle name="나쁨" xfId="11" builtinId="27" customBuiltin="1"/>
    <cellStyle name="메모" xfId="19" builtinId="10" customBuiltin="1"/>
    <cellStyle name="보통" xfId="12" builtinId="28" customBuiltin="1"/>
    <cellStyle name="설명 텍스트" xfId="20" builtinId="53" customBuiltin="1"/>
    <cellStyle name="셀 확인" xfId="17" builtinId="23" customBuiltin="1"/>
    <cellStyle name="연결된 셀" xfId="16" builtinId="24" customBuiltin="1"/>
    <cellStyle name="요약" xfId="21" builtinId="25" customBuiltin="1"/>
    <cellStyle name="입력" xfId="13" builtinId="20" customBuiltin="1"/>
    <cellStyle name="제목" xfId="5" builtinId="15" customBuiltin="1"/>
    <cellStyle name="제목 1" xfId="6" builtinId="16" customBuiltin="1"/>
    <cellStyle name="제목 2" xfId="7" builtinId="17" customBuiltin="1"/>
    <cellStyle name="제목 3" xfId="8" builtinId="18" customBuiltin="1"/>
    <cellStyle name="제목 4" xfId="9" builtinId="19" customBuiltin="1"/>
    <cellStyle name="좋음" xfId="10" builtinId="26" customBuiltin="1"/>
    <cellStyle name="출력" xfId="14" builtinId="21" customBuiltin="1"/>
    <cellStyle name="표준" xfId="0" builtinId="0"/>
    <cellStyle name="표준 2" xfId="2"/>
    <cellStyle name="하이퍼링크" xfId="1" builtinId="8"/>
    <cellStyle name="하이퍼링크 2" xfId="3"/>
    <cellStyle name="하이퍼링크 3" xfId="4"/>
    <cellStyle name="하이퍼링크 4" xfId="46"/>
  </cellStyles>
  <dxfs count="24">
    <dxf>
      <fill>
        <patternFill>
          <bgColor rgb="FFC00000"/>
        </patternFill>
      </fill>
    </dxf>
    <dxf>
      <fill>
        <patternFill>
          <bgColor rgb="FFC00000"/>
        </patternFill>
      </fill>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z val="14"/>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맑은 고딕"/>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z val="14"/>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1"/>
        <name val="맑은 고딕"/>
        <scheme val="minor"/>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맑은 고딕"/>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2"/>
        <color theme="1"/>
        <name val="맑은 고딕"/>
        <scheme val="minor"/>
      </font>
      <fill>
        <patternFill patternType="solid">
          <fgColor indexed="64"/>
          <bgColor theme="1" tint="4.9989318521683403E-2"/>
        </patternFill>
      </fill>
    </dxf>
  </dxfs>
  <tableStyles count="0" defaultTableStyle="TableStyleMedium2" defaultPivotStyle="PivotStyleLight16"/>
  <colors>
    <mruColors>
      <color rgb="FFDFE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ables/table1.xml><?xml version="1.0" encoding="utf-8"?>
<table xmlns="http://schemas.openxmlformats.org/spreadsheetml/2006/main" id="1" name="표1" displayName="표1" ref="B5:T186" totalsRowShown="0" headerRowDxfId="23" headerRowBorderDxfId="22" tableBorderDxfId="21">
  <autoFilter ref="B5:T186"/>
  <tableColumns count="19">
    <tableColumn id="1" name="연번" dataDxfId="20"/>
    <tableColumn id="2" name="기업명" dataDxfId="19"/>
    <tableColumn id="19" name="지역별분류" dataDxfId="18"/>
    <tableColumn id="20" name="업종분류" dataDxfId="17"/>
    <tableColumn id="21" name="직종분류" dataDxfId="16"/>
    <tableColumn id="11" name="모집내용 요약" dataDxfId="15"/>
    <tableColumn id="12" name="직무내용" dataDxfId="14"/>
    <tableColumn id="13" name="고용형태" dataDxfId="13"/>
    <tableColumn id="14" name="경력사항" dataDxfId="12"/>
    <tableColumn id="15" name="최종학력" dataDxfId="11"/>
    <tableColumn id="16" name="우대사항" dataDxfId="10"/>
    <tableColumn id="17" name="근무지역" dataDxfId="9"/>
    <tableColumn id="18" name="복리후생" dataDxfId="8"/>
    <tableColumn id="10" name="회사소개" dataDxfId="7"/>
    <tableColumn id="5" name="홈페이지" dataDxfId="6" dataCellStyle="하이퍼링크"/>
    <tableColumn id="6" name="기업형태" dataDxfId="5"/>
    <tableColumn id="7" name="사원수" dataDxfId="4"/>
    <tableColumn id="8" name="업종" dataDxfId="3"/>
    <tableColumn id="9" name="주요사업내용" dataDxfId="2"/>
  </tableColumns>
  <tableStyleInfo name="TableStyleMedium2"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t5online.com/" TargetMode="External"/><Relationship Id="rId21" Type="http://schemas.openxmlformats.org/officeDocument/2006/relationships/hyperlink" Target="https://www.masocampus.com/" TargetMode="External"/><Relationship Id="rId42" Type="http://schemas.openxmlformats.org/officeDocument/2006/relationships/hyperlink" Target="http://www.entecene.co.kr/" TargetMode="External"/><Relationship Id="rId63" Type="http://schemas.openxmlformats.org/officeDocument/2006/relationships/hyperlink" Target="https://raonsquare.com/" TargetMode="External"/><Relationship Id="rId84" Type="http://schemas.openxmlformats.org/officeDocument/2006/relationships/hyperlink" Target="http://www.kobotis.com/" TargetMode="External"/><Relationship Id="rId138" Type="http://schemas.openxmlformats.org/officeDocument/2006/relationships/hyperlink" Target="http://www.ntlhealthcare.com/" TargetMode="External"/><Relationship Id="rId159" Type="http://schemas.openxmlformats.org/officeDocument/2006/relationships/printerSettings" Target="../printerSettings/printerSettings1.bin"/><Relationship Id="rId107" Type="http://schemas.openxmlformats.org/officeDocument/2006/relationships/hyperlink" Target="https://nextinc.kr/" TargetMode="External"/><Relationship Id="rId11" Type="http://schemas.openxmlformats.org/officeDocument/2006/relationships/hyperlink" Target="http://www.mek-ics.com/" TargetMode="External"/><Relationship Id="rId32" Type="http://schemas.openxmlformats.org/officeDocument/2006/relationships/hyperlink" Target="http://letsedu.kr/" TargetMode="External"/><Relationship Id="rId53" Type="http://schemas.openxmlformats.org/officeDocument/2006/relationships/hyperlink" Target="http://www.jsisilicone.com/" TargetMode="External"/><Relationship Id="rId74" Type="http://schemas.openxmlformats.org/officeDocument/2006/relationships/hyperlink" Target="http://www.nowfix.co.kr/" TargetMode="External"/><Relationship Id="rId128" Type="http://schemas.openxmlformats.org/officeDocument/2006/relationships/hyperlink" Target="http://www.modelingkorea.com/" TargetMode="External"/><Relationship Id="rId149" Type="http://schemas.openxmlformats.org/officeDocument/2006/relationships/hyperlink" Target="http://www.elemedia.co.kr/" TargetMode="External"/><Relationship Id="rId5" Type="http://schemas.openxmlformats.org/officeDocument/2006/relationships/hyperlink" Target="http://www.saet.co.kr/" TargetMode="External"/><Relationship Id="rId95" Type="http://schemas.openxmlformats.org/officeDocument/2006/relationships/hyperlink" Target="http://www.qstech.co.kr/" TargetMode="External"/><Relationship Id="rId160" Type="http://schemas.openxmlformats.org/officeDocument/2006/relationships/table" Target="../tables/table1.xml"/><Relationship Id="rId22" Type="http://schemas.openxmlformats.org/officeDocument/2006/relationships/hyperlink" Target="http://www.perfect-storm.net/" TargetMode="External"/><Relationship Id="rId43" Type="http://schemas.openxmlformats.org/officeDocument/2006/relationships/hyperlink" Target="http://www.gugus.co.kr/" TargetMode="External"/><Relationship Id="rId64" Type="http://schemas.openxmlformats.org/officeDocument/2006/relationships/hyperlink" Target="http://www.maasfarm.com/" TargetMode="External"/><Relationship Id="rId118" Type="http://schemas.openxmlformats.org/officeDocument/2006/relationships/hyperlink" Target="http://www.mdskor.com/" TargetMode="External"/><Relationship Id="rId139" Type="http://schemas.openxmlformats.org/officeDocument/2006/relationships/hyperlink" Target="http://www.ubidom.com/" TargetMode="External"/><Relationship Id="rId80" Type="http://schemas.openxmlformats.org/officeDocument/2006/relationships/hyperlink" Target="http://www.dainleaders.com/" TargetMode="External"/><Relationship Id="rId85" Type="http://schemas.openxmlformats.org/officeDocument/2006/relationships/hyperlink" Target="https://infocarmobility.com/" TargetMode="External"/><Relationship Id="rId150" Type="http://schemas.openxmlformats.org/officeDocument/2006/relationships/hyperlink" Target="http://www.truen.co.kr/" TargetMode="External"/><Relationship Id="rId155" Type="http://schemas.openxmlformats.org/officeDocument/2006/relationships/hyperlink" Target="http://www.sdsol.net/" TargetMode="External"/><Relationship Id="rId12" Type="http://schemas.openxmlformats.org/officeDocument/2006/relationships/hyperlink" Target="http://www.mek-ics.com/kor/HrWelfare" TargetMode="External"/><Relationship Id="rId17" Type="http://schemas.openxmlformats.org/officeDocument/2006/relationships/hyperlink" Target="http://www.taeillabel.co.kr/" TargetMode="External"/><Relationship Id="rId33" Type="http://schemas.openxmlformats.org/officeDocument/2006/relationships/hyperlink" Target="http://www.ctinc.co.kr/" TargetMode="External"/><Relationship Id="rId38" Type="http://schemas.openxmlformats.org/officeDocument/2006/relationships/hyperlink" Target="https://www.saramin.co.kr/zf_user/jobs/relay/view?rec_idx=40416925&amp;view_type=list" TargetMode="External"/><Relationship Id="rId59" Type="http://schemas.openxmlformats.org/officeDocument/2006/relationships/hyperlink" Target="http://hmth.co.kr/" TargetMode="External"/><Relationship Id="rId103" Type="http://schemas.openxmlformats.org/officeDocument/2006/relationships/hyperlink" Target="http://shinyoungwood.kr/" TargetMode="External"/><Relationship Id="rId108" Type="http://schemas.openxmlformats.org/officeDocument/2006/relationships/hyperlink" Target="http://www.ominteractive.co.kr/" TargetMode="External"/><Relationship Id="rId124" Type="http://schemas.openxmlformats.org/officeDocument/2006/relationships/hyperlink" Target="http://www.3dbank.xyz/" TargetMode="External"/><Relationship Id="rId129" Type="http://schemas.openxmlformats.org/officeDocument/2006/relationships/hyperlink" Target="http://www.anyedu.net/" TargetMode="External"/><Relationship Id="rId54" Type="http://schemas.openxmlformats.org/officeDocument/2006/relationships/hyperlink" Target="http://www.chemit.co.kr/" TargetMode="External"/><Relationship Id="rId70" Type="http://schemas.openxmlformats.org/officeDocument/2006/relationships/hyperlink" Target="https://www.hmon.co.kr/" TargetMode="External"/><Relationship Id="rId75" Type="http://schemas.openxmlformats.org/officeDocument/2006/relationships/hyperlink" Target="http://www.sinplat.com/" TargetMode="External"/><Relationship Id="rId91" Type="http://schemas.openxmlformats.org/officeDocument/2006/relationships/hyperlink" Target="http://www.booyang.kr/" TargetMode="External"/><Relationship Id="rId96" Type="http://schemas.openxmlformats.org/officeDocument/2006/relationships/hyperlink" Target="http://www.enct.co.kr/" TargetMode="External"/><Relationship Id="rId140" Type="http://schemas.openxmlformats.org/officeDocument/2006/relationships/hyperlink" Target="http://imedisync.com/" TargetMode="External"/><Relationship Id="rId145" Type="http://schemas.openxmlformats.org/officeDocument/2006/relationships/hyperlink" Target="http://www.cloudsystems.kr/" TargetMode="External"/><Relationship Id="rId1" Type="http://schemas.openxmlformats.org/officeDocument/2006/relationships/hyperlink" Target="http://www.sejinene.com/" TargetMode="External"/><Relationship Id="rId6" Type="http://schemas.openxmlformats.org/officeDocument/2006/relationships/hyperlink" Target="http://www.herbmarket.kr/" TargetMode="External"/><Relationship Id="rId23" Type="http://schemas.openxmlformats.org/officeDocument/2006/relationships/hyperlink" Target="http://moya.ai/" TargetMode="External"/><Relationship Id="rId28" Type="http://schemas.openxmlformats.org/officeDocument/2006/relationships/hyperlink" Target="http://www.instagram.com/gong_hana.01" TargetMode="External"/><Relationship Id="rId49" Type="http://schemas.openxmlformats.org/officeDocument/2006/relationships/hyperlink" Target="http://www.hj300.net/" TargetMode="External"/><Relationship Id="rId114" Type="http://schemas.openxmlformats.org/officeDocument/2006/relationships/hyperlink" Target="http://www.pixoneer.co.kr/" TargetMode="External"/><Relationship Id="rId119" Type="http://schemas.openxmlformats.org/officeDocument/2006/relationships/hyperlink" Target="http://www.torder.io/" TargetMode="External"/><Relationship Id="rId44" Type="http://schemas.openxmlformats.org/officeDocument/2006/relationships/hyperlink" Target="http://www.gltech.kr/" TargetMode="External"/><Relationship Id="rId60" Type="http://schemas.openxmlformats.org/officeDocument/2006/relationships/hyperlink" Target="http://dh-dhservice.co.kr/" TargetMode="External"/><Relationship Id="rId65" Type="http://schemas.openxmlformats.org/officeDocument/2006/relationships/hyperlink" Target="http://www.2we.kr/" TargetMode="External"/><Relationship Id="rId81" Type="http://schemas.openxmlformats.org/officeDocument/2006/relationships/hyperlink" Target="https://gwatop.com/" TargetMode="External"/><Relationship Id="rId86" Type="http://schemas.openxmlformats.org/officeDocument/2006/relationships/hyperlink" Target="http://www.cijkorea.com/" TargetMode="External"/><Relationship Id="rId130" Type="http://schemas.openxmlformats.org/officeDocument/2006/relationships/hyperlink" Target="http://www.cloud4.co.kr/" TargetMode="External"/><Relationship Id="rId135" Type="http://schemas.openxmlformats.org/officeDocument/2006/relationships/hyperlink" Target="http://www.cyberone.kr/" TargetMode="External"/><Relationship Id="rId151" Type="http://schemas.openxmlformats.org/officeDocument/2006/relationships/hyperlink" Target="https://www.allra.co.kr/" TargetMode="External"/><Relationship Id="rId156" Type="http://schemas.openxmlformats.org/officeDocument/2006/relationships/hyperlink" Target="http://www.mi-eq.com/" TargetMode="External"/><Relationship Id="rId13" Type="http://schemas.openxmlformats.org/officeDocument/2006/relationships/hyperlink" Target="http://www.itsco.co.kr/" TargetMode="External"/><Relationship Id="rId18" Type="http://schemas.openxmlformats.org/officeDocument/2006/relationships/hyperlink" Target="http://www.weunus.com/" TargetMode="External"/><Relationship Id="rId39" Type="http://schemas.openxmlformats.org/officeDocument/2006/relationships/hyperlink" Target="http://xinapse.ai/" TargetMode="External"/><Relationship Id="rId109" Type="http://schemas.openxmlformats.org/officeDocument/2006/relationships/hyperlink" Target="http://www.lkengineering.co.kr/" TargetMode="External"/><Relationship Id="rId34" Type="http://schemas.openxmlformats.org/officeDocument/2006/relationships/hyperlink" Target="http://www.tounou.co.kr/" TargetMode="External"/><Relationship Id="rId50" Type="http://schemas.openxmlformats.org/officeDocument/2006/relationships/hyperlink" Target="http://www.smhaccp.co.kr/" TargetMode="External"/><Relationship Id="rId55" Type="http://schemas.openxmlformats.org/officeDocument/2006/relationships/hyperlink" Target="http://www.pop-media.co.kr/" TargetMode="External"/><Relationship Id="rId76" Type="http://schemas.openxmlformats.org/officeDocument/2006/relationships/hyperlink" Target="http://www.twfood.co.kr/" TargetMode="External"/><Relationship Id="rId97" Type="http://schemas.openxmlformats.org/officeDocument/2006/relationships/hyperlink" Target="http://www.irudacom.co.kr/" TargetMode="External"/><Relationship Id="rId104" Type="http://schemas.openxmlformats.org/officeDocument/2006/relationships/hyperlink" Target="http://www.&#46041;&#51652;&#50472;&#50532;&#51648;.&#54620;&#44397;/" TargetMode="External"/><Relationship Id="rId120" Type="http://schemas.openxmlformats.org/officeDocument/2006/relationships/hyperlink" Target="http://www.fromthered.com/" TargetMode="External"/><Relationship Id="rId125" Type="http://schemas.openxmlformats.org/officeDocument/2006/relationships/hyperlink" Target="http://www.pentabreed.com/" TargetMode="External"/><Relationship Id="rId141" Type="http://schemas.openxmlformats.org/officeDocument/2006/relationships/hyperlink" Target="http://www.ubivelox.com/main.do" TargetMode="External"/><Relationship Id="rId146" Type="http://schemas.openxmlformats.org/officeDocument/2006/relationships/hyperlink" Target="https://www.bychem.com/" TargetMode="External"/><Relationship Id="rId7" Type="http://schemas.openxmlformats.org/officeDocument/2006/relationships/hyperlink" Target="http://www.oulimdesign.com/" TargetMode="External"/><Relationship Id="rId71" Type="http://schemas.openxmlformats.org/officeDocument/2006/relationships/hyperlink" Target="http://corp.kovi.com/main.asp" TargetMode="External"/><Relationship Id="rId92" Type="http://schemas.openxmlformats.org/officeDocument/2006/relationships/hyperlink" Target="http://www.newmatic.kr/" TargetMode="External"/><Relationship Id="rId2" Type="http://schemas.openxmlformats.org/officeDocument/2006/relationships/hyperlink" Target="http://www.zetalux.co.kr/" TargetMode="External"/><Relationship Id="rId29" Type="http://schemas.openxmlformats.org/officeDocument/2006/relationships/hyperlink" Target="http://www.stylechick.co.kr/" TargetMode="External"/><Relationship Id="rId24" Type="http://schemas.openxmlformats.org/officeDocument/2006/relationships/hyperlink" Target="http://www.imamt.com/" TargetMode="External"/><Relationship Id="rId40" Type="http://schemas.openxmlformats.org/officeDocument/2006/relationships/hyperlink" Target="http://www.techheim.com/" TargetMode="External"/><Relationship Id="rId45" Type="http://schemas.openxmlformats.org/officeDocument/2006/relationships/hyperlink" Target="http://www.zeroone.ai/" TargetMode="External"/><Relationship Id="rId66" Type="http://schemas.openxmlformats.org/officeDocument/2006/relationships/hyperlink" Target="http://www.hanatechtool.com/" TargetMode="External"/><Relationship Id="rId87" Type="http://schemas.openxmlformats.org/officeDocument/2006/relationships/hyperlink" Target="http://www.sp-ok.com/" TargetMode="External"/><Relationship Id="rId110" Type="http://schemas.openxmlformats.org/officeDocument/2006/relationships/hyperlink" Target="http://www.lkengineering.co.kr/pud/index.php?group_code=pud&amp;category_id=15&amp;p_cate_id=13&amp;m_id=19" TargetMode="External"/><Relationship Id="rId115" Type="http://schemas.openxmlformats.org/officeDocument/2006/relationships/hyperlink" Target="http://www.mopiclabs.com/" TargetMode="External"/><Relationship Id="rId131" Type="http://schemas.openxmlformats.org/officeDocument/2006/relationships/hyperlink" Target="http://www.fdsystem.co.kr/" TargetMode="External"/><Relationship Id="rId136" Type="http://schemas.openxmlformats.org/officeDocument/2006/relationships/hyperlink" Target="http://www.aribio.com/" TargetMode="External"/><Relationship Id="rId157" Type="http://schemas.openxmlformats.org/officeDocument/2006/relationships/hyperlink" Target="http://www.snda.co.kr/" TargetMode="External"/><Relationship Id="rId61" Type="http://schemas.openxmlformats.org/officeDocument/2006/relationships/hyperlink" Target="http://www.nurri.kr/" TargetMode="External"/><Relationship Id="rId82" Type="http://schemas.openxmlformats.org/officeDocument/2006/relationships/hyperlink" Target="https://www.notion.so/How-we-work-28a5ed4d8ba94edb86b0dc337e3714ac" TargetMode="External"/><Relationship Id="rId152" Type="http://schemas.openxmlformats.org/officeDocument/2006/relationships/hyperlink" Target="http://www.bestfiredoor.com/" TargetMode="External"/><Relationship Id="rId19" Type="http://schemas.openxmlformats.org/officeDocument/2006/relationships/hyperlink" Target="http://www.nbholdings.co.kr/" TargetMode="External"/><Relationship Id="rId14" Type="http://schemas.openxmlformats.org/officeDocument/2006/relationships/hyperlink" Target="http://www.plto.com/" TargetMode="External"/><Relationship Id="rId30" Type="http://schemas.openxmlformats.org/officeDocument/2006/relationships/hyperlink" Target="http://www.hmcorp.co.kr/" TargetMode="External"/><Relationship Id="rId35" Type="http://schemas.openxmlformats.org/officeDocument/2006/relationships/hyperlink" Target="http://ecopaver.co.kr/" TargetMode="External"/><Relationship Id="rId56" Type="http://schemas.openxmlformats.org/officeDocument/2006/relationships/hyperlink" Target="http://www.readerkit.co.kr/" TargetMode="External"/><Relationship Id="rId77" Type="http://schemas.openxmlformats.org/officeDocument/2006/relationships/hyperlink" Target="http://pbwood.kr/" TargetMode="External"/><Relationship Id="rId100" Type="http://schemas.openxmlformats.org/officeDocument/2006/relationships/hyperlink" Target="http://www.imbu.co.kr/" TargetMode="External"/><Relationship Id="rId105" Type="http://schemas.openxmlformats.org/officeDocument/2006/relationships/hyperlink" Target="http://www.whois.co.kr/" TargetMode="External"/><Relationship Id="rId126" Type="http://schemas.openxmlformats.org/officeDocument/2006/relationships/hyperlink" Target="http://www.dalabcompany.com/" TargetMode="External"/><Relationship Id="rId147" Type="http://schemas.openxmlformats.org/officeDocument/2006/relationships/hyperlink" Target="http://www.synapsoft.co.kr/" TargetMode="External"/><Relationship Id="rId8" Type="http://schemas.openxmlformats.org/officeDocument/2006/relationships/hyperlink" Target="https://fairplace.co.kr/" TargetMode="External"/><Relationship Id="rId51" Type="http://schemas.openxmlformats.org/officeDocument/2006/relationships/hyperlink" Target="http://www.visualnet.kr/" TargetMode="External"/><Relationship Id="rId72" Type="http://schemas.openxmlformats.org/officeDocument/2006/relationships/hyperlink" Target="https://www.thirtymall.com/" TargetMode="External"/><Relationship Id="rId93" Type="http://schemas.openxmlformats.org/officeDocument/2006/relationships/hyperlink" Target="http://www.ykmc.kr/" TargetMode="External"/><Relationship Id="rId98" Type="http://schemas.openxmlformats.org/officeDocument/2006/relationships/hyperlink" Target="http://www.xcs.co.kr/" TargetMode="External"/><Relationship Id="rId121" Type="http://schemas.openxmlformats.org/officeDocument/2006/relationships/hyperlink" Target="https://www.notion.so/409b681341be4e1aac841d0a2b14d73e" TargetMode="External"/><Relationship Id="rId142" Type="http://schemas.openxmlformats.org/officeDocument/2006/relationships/hyperlink" Target="http://www.brilcom.com/" TargetMode="External"/><Relationship Id="rId3" Type="http://schemas.openxmlformats.org/officeDocument/2006/relationships/hyperlink" Target="http://www.biart.kr/" TargetMode="External"/><Relationship Id="rId25" Type="http://schemas.openxmlformats.org/officeDocument/2006/relationships/hyperlink" Target="http://www.organicchicken.co.kr/" TargetMode="External"/><Relationship Id="rId46" Type="http://schemas.openxmlformats.org/officeDocument/2006/relationships/hyperlink" Target="http://www.togocomm.kr/" TargetMode="External"/><Relationship Id="rId67" Type="http://schemas.openxmlformats.org/officeDocument/2006/relationships/hyperlink" Target="http://www.ptk4u.com/" TargetMode="External"/><Relationship Id="rId116" Type="http://schemas.openxmlformats.org/officeDocument/2006/relationships/hyperlink" Target="https://www.notion.so/2021-MOPIC-25de2efc906f427eb82ccff8192ce350" TargetMode="External"/><Relationship Id="rId137" Type="http://schemas.openxmlformats.org/officeDocument/2006/relationships/hyperlink" Target="http://www.aribio.com/page/sub05_3" TargetMode="External"/><Relationship Id="rId158" Type="http://schemas.openxmlformats.org/officeDocument/2006/relationships/hyperlink" Target="https://youth-jobfair.career.co.kr/" TargetMode="External"/><Relationship Id="rId20" Type="http://schemas.openxmlformats.org/officeDocument/2006/relationships/hyperlink" Target="https://www.jobkorea.co.kr/Recruit/GI_Read/34835802?Oem_Code=C1&amp;PageGbn=" TargetMode="External"/><Relationship Id="rId41" Type="http://schemas.openxmlformats.org/officeDocument/2006/relationships/hyperlink" Target="https://www.saramin.co.kr/zf_user/jobs/view?rec_idx=40010762&amp;view_type=etc" TargetMode="External"/><Relationship Id="rId62" Type="http://schemas.openxmlformats.org/officeDocument/2006/relationships/hyperlink" Target="http://www.riupack.co.kr/" TargetMode="External"/><Relationship Id="rId83" Type="http://schemas.openxmlformats.org/officeDocument/2006/relationships/hyperlink" Target="https://gscnet.co.kr/" TargetMode="External"/><Relationship Id="rId88" Type="http://schemas.openxmlformats.org/officeDocument/2006/relationships/hyperlink" Target="http://www.jwtech.co.kr/" TargetMode="External"/><Relationship Id="rId111" Type="http://schemas.openxmlformats.org/officeDocument/2006/relationships/hyperlink" Target="http://www.stglobal.co.kr/" TargetMode="External"/><Relationship Id="rId132" Type="http://schemas.openxmlformats.org/officeDocument/2006/relationships/hyperlink" Target="http://3dautomation.kr/" TargetMode="External"/><Relationship Id="rId153" Type="http://schemas.openxmlformats.org/officeDocument/2006/relationships/hyperlink" Target="http://www.iktg.com/" TargetMode="External"/><Relationship Id="rId15" Type="http://schemas.openxmlformats.org/officeDocument/2006/relationships/hyperlink" Target="http://www.funkyvine.com/" TargetMode="External"/><Relationship Id="rId36" Type="http://schemas.openxmlformats.org/officeDocument/2006/relationships/hyperlink" Target="http://www.icode-lab.com/" TargetMode="External"/><Relationship Id="rId57" Type="http://schemas.openxmlformats.org/officeDocument/2006/relationships/hyperlink" Target="http://www.rhodius-korea.com/" TargetMode="External"/><Relationship Id="rId106" Type="http://schemas.openxmlformats.org/officeDocument/2006/relationships/hyperlink" Target="http://www.memslux.com/" TargetMode="External"/><Relationship Id="rId127" Type="http://schemas.openxmlformats.org/officeDocument/2006/relationships/hyperlink" Target="http://www.duduit.co.kr/" TargetMode="External"/><Relationship Id="rId10" Type="http://schemas.openxmlformats.org/officeDocument/2006/relationships/hyperlink" Target="http://www.orom.co.kr/" TargetMode="External"/><Relationship Id="rId31" Type="http://schemas.openxmlformats.org/officeDocument/2006/relationships/hyperlink" Target="http://www.jays.co.kr/" TargetMode="External"/><Relationship Id="rId52" Type="http://schemas.openxmlformats.org/officeDocument/2006/relationships/hyperlink" Target="http://www.rophibio.com/" TargetMode="External"/><Relationship Id="rId73" Type="http://schemas.openxmlformats.org/officeDocument/2006/relationships/hyperlink" Target="http://www.gweng.kr/" TargetMode="External"/><Relationship Id="rId78" Type="http://schemas.openxmlformats.org/officeDocument/2006/relationships/hyperlink" Target="https://www.tokmom.com/" TargetMode="External"/><Relationship Id="rId94" Type="http://schemas.openxmlformats.org/officeDocument/2006/relationships/hyperlink" Target="http://www.dkfng.com/" TargetMode="External"/><Relationship Id="rId99" Type="http://schemas.openxmlformats.org/officeDocument/2006/relationships/hyperlink" Target="https://www.saramin.co.kr/zf_user/jobs/relay/view?isMypage=no&amp;rec_idx=40471869&amp;recommend_ids=eJxNj7cBQyEQQ6dxf0EXVHsQ9t%2FCfGMD5UPhEARVEjUi9VVvXDiwHjyDffSNP91aMjAKuXSL9MteCvoILtVJKd1mD2m3k22b7o2GSMiuUo2%2B0NQYtpvhVclzSJkxv8FYmCSvkZzp2mbjvHOa8WSPCjSfRf%2FmeQcHvyPywQ%2Bqx0fr&amp;view_type=search&amp;searchword=%EC%97%91%EC%8A%A4%EC%BD%94%EC%96%B4%EC%8B%9C%EC%8A%A4%ED%85%9C&amp;searchType=default_mysearch&amp;gz=1&amp;t_ref_content=generic&amp;t_ref=search&amp;paid_fl=n" TargetMode="External"/><Relationship Id="rId101" Type="http://schemas.openxmlformats.org/officeDocument/2006/relationships/hyperlink" Target="http://www.myedu.or.kr/" TargetMode="External"/><Relationship Id="rId122" Type="http://schemas.openxmlformats.org/officeDocument/2006/relationships/hyperlink" Target="http://www.junketware.com/" TargetMode="External"/><Relationship Id="rId143" Type="http://schemas.openxmlformats.org/officeDocument/2006/relationships/hyperlink" Target="https://www.notion.so/d9d993a0edad47a681bbd28a6838b8a1" TargetMode="External"/><Relationship Id="rId148" Type="http://schemas.openxmlformats.org/officeDocument/2006/relationships/hyperlink" Target="http://www.enuri.com/" TargetMode="External"/><Relationship Id="rId4" Type="http://schemas.openxmlformats.org/officeDocument/2006/relationships/hyperlink" Target="http://www.softbowl.co.kr/" TargetMode="External"/><Relationship Id="rId9" Type="http://schemas.openxmlformats.org/officeDocument/2006/relationships/hyperlink" Target="http://www.jacmi.com/" TargetMode="External"/><Relationship Id="rId26" Type="http://schemas.openxmlformats.org/officeDocument/2006/relationships/hyperlink" Target="http://www.sta.co.kr/" TargetMode="External"/><Relationship Id="rId47" Type="http://schemas.openxmlformats.org/officeDocument/2006/relationships/hyperlink" Target="http://www.4stec.com/" TargetMode="External"/><Relationship Id="rId68" Type="http://schemas.openxmlformats.org/officeDocument/2006/relationships/hyperlink" Target="https://about.fassto.ai/" TargetMode="External"/><Relationship Id="rId89" Type="http://schemas.openxmlformats.org/officeDocument/2006/relationships/hyperlink" Target="http://www.izex.co.kr/" TargetMode="External"/><Relationship Id="rId112" Type="http://schemas.openxmlformats.org/officeDocument/2006/relationships/hyperlink" Target="http://www.smartdongs.com/" TargetMode="External"/><Relationship Id="rId133" Type="http://schemas.openxmlformats.org/officeDocument/2006/relationships/hyperlink" Target="http://www.eme.co.kr/" TargetMode="External"/><Relationship Id="rId154" Type="http://schemas.openxmlformats.org/officeDocument/2006/relationships/hyperlink" Target="http://www.blue-biz.co.kr/" TargetMode="External"/><Relationship Id="rId16" Type="http://schemas.openxmlformats.org/officeDocument/2006/relationships/hyperlink" Target="http://www.nicelaser.net/" TargetMode="External"/><Relationship Id="rId37" Type="http://schemas.openxmlformats.org/officeDocument/2006/relationships/hyperlink" Target="http://www.innotium.com/" TargetMode="External"/><Relationship Id="rId58" Type="http://schemas.openxmlformats.org/officeDocument/2006/relationships/hyperlink" Target="http://www.gamedex.co.kr/" TargetMode="External"/><Relationship Id="rId79" Type="http://schemas.openxmlformats.org/officeDocument/2006/relationships/hyperlink" Target="http://www.cudo.co.kr/" TargetMode="External"/><Relationship Id="rId102" Type="http://schemas.openxmlformats.org/officeDocument/2006/relationships/hyperlink" Target="http://samco.kr/" TargetMode="External"/><Relationship Id="rId123" Type="http://schemas.openxmlformats.org/officeDocument/2006/relationships/hyperlink" Target="http://www.geosr.com/" TargetMode="External"/><Relationship Id="rId144" Type="http://schemas.openxmlformats.org/officeDocument/2006/relationships/hyperlink" Target="http://www.onlinetour.co.kr/" TargetMode="External"/><Relationship Id="rId90" Type="http://schemas.openxmlformats.org/officeDocument/2006/relationships/hyperlink" Target="http://www.sp-t.com/" TargetMode="External"/><Relationship Id="rId27" Type="http://schemas.openxmlformats.org/officeDocument/2006/relationships/hyperlink" Target="http://www.auroadesignlab.com/" TargetMode="External"/><Relationship Id="rId48" Type="http://schemas.openxmlformats.org/officeDocument/2006/relationships/hyperlink" Target="http://www.sungwooenex.com/" TargetMode="External"/><Relationship Id="rId69" Type="http://schemas.openxmlformats.org/officeDocument/2006/relationships/hyperlink" Target="https://www.saramin.co.kr/zf_user/company-join/edit?tabType=main_company" TargetMode="External"/><Relationship Id="rId113" Type="http://schemas.openxmlformats.org/officeDocument/2006/relationships/hyperlink" Target="http://www.azothbio.com/" TargetMode="External"/><Relationship Id="rId134" Type="http://schemas.openxmlformats.org/officeDocument/2006/relationships/hyperlink" Target="http://www.ibank.co.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86"/>
  <sheetViews>
    <sheetView tabSelected="1" zoomScale="85" zoomScaleNormal="85" zoomScaleSheetLayoutView="40" workbookViewId="0">
      <pane xSplit="3" ySplit="5" topLeftCell="D6" activePane="bottomRight" state="frozen"/>
      <selection pane="topRight" activeCell="E1" sqref="E1"/>
      <selection pane="bottomLeft" activeCell="A6" sqref="A6"/>
      <selection pane="bottomRight" activeCell="B1" sqref="B1"/>
    </sheetView>
  </sheetViews>
  <sheetFormatPr defaultRowHeight="20.25" x14ac:dyDescent="0.3"/>
  <cols>
    <col min="1" max="1" width="1.625" customWidth="1"/>
    <col min="2" max="2" width="14.125" style="1" customWidth="1"/>
    <col min="3" max="3" width="24" style="81" customWidth="1"/>
    <col min="4" max="4" width="10.625" style="4" customWidth="1"/>
    <col min="5" max="5" width="10.625" style="3" customWidth="1"/>
    <col min="6" max="6" width="21.375" customWidth="1"/>
    <col min="7" max="8" width="20.625" customWidth="1"/>
    <col min="9" max="9" width="21" bestFit="1" customWidth="1"/>
    <col min="10" max="10" width="20.375" style="4" customWidth="1"/>
    <col min="11" max="12" width="21.375" style="4" customWidth="1"/>
    <col min="13" max="14" width="10.625" style="4" customWidth="1"/>
    <col min="15" max="15" width="26.625" customWidth="1"/>
    <col min="16" max="16" width="21.625" customWidth="1"/>
    <col min="17" max="19" width="10.625" customWidth="1"/>
    <col min="20" max="20" width="10.625" style="3" customWidth="1"/>
    <col min="21" max="22" width="10.625" style="4" customWidth="1"/>
    <col min="23" max="23" width="10.625" style="3" customWidth="1"/>
    <col min="34" max="34" width="20" style="33" customWidth="1"/>
    <col min="35" max="35" width="17" style="4" customWidth="1"/>
    <col min="36" max="36" width="34.75" style="33" customWidth="1"/>
    <col min="37" max="37" width="21.375" style="3" customWidth="1"/>
    <col min="38" max="38" width="21.375" style="4" customWidth="1"/>
    <col min="39" max="39" width="13.375" style="4" customWidth="1"/>
    <col min="40" max="40" width="9.25" style="1" customWidth="1"/>
    <col min="41" max="41" width="22.375" style="4" customWidth="1"/>
  </cols>
  <sheetData>
    <row r="1" spans="2:41" ht="26.25" x14ac:dyDescent="0.3">
      <c r="B1" s="2" t="s">
        <v>2034</v>
      </c>
      <c r="E1" s="1"/>
      <c r="F1" s="4"/>
      <c r="G1" s="3"/>
      <c r="H1" s="4"/>
      <c r="I1" s="4"/>
      <c r="J1" s="33"/>
      <c r="L1" s="33"/>
      <c r="M1" s="3"/>
      <c r="O1" s="3"/>
      <c r="P1" s="4"/>
      <c r="Q1" s="4"/>
      <c r="R1" s="4"/>
      <c r="S1" s="4"/>
      <c r="U1"/>
      <c r="V1" s="34"/>
      <c r="W1" s="34"/>
      <c r="X1" s="34"/>
      <c r="Y1" s="34"/>
      <c r="Z1" s="34"/>
      <c r="AA1" s="34"/>
      <c r="AB1" s="34"/>
      <c r="AC1" s="34"/>
      <c r="AD1" s="34"/>
      <c r="AE1" s="34"/>
      <c r="AF1" s="34"/>
      <c r="AH1"/>
      <c r="AI1"/>
      <c r="AJ1"/>
      <c r="AK1"/>
      <c r="AL1"/>
      <c r="AM1"/>
      <c r="AN1"/>
      <c r="AO1"/>
    </row>
    <row r="2" spans="2:41" ht="26.25" x14ac:dyDescent="0.3">
      <c r="B2" s="2" t="s">
        <v>2027</v>
      </c>
      <c r="E2" s="1"/>
      <c r="F2" s="4"/>
      <c r="G2" s="3"/>
      <c r="H2" s="4"/>
      <c r="I2" s="4"/>
      <c r="J2" s="33"/>
      <c r="L2" s="33"/>
      <c r="M2" s="3"/>
      <c r="O2" s="3"/>
      <c r="P2" s="4"/>
      <c r="Q2" s="4"/>
      <c r="R2" s="4"/>
      <c r="S2" s="4"/>
      <c r="U2"/>
      <c r="V2" s="34"/>
      <c r="W2" s="34"/>
      <c r="X2" s="34"/>
      <c r="Y2" s="34"/>
      <c r="Z2" s="34"/>
      <c r="AA2" s="34"/>
      <c r="AB2" s="34"/>
      <c r="AC2" s="34"/>
      <c r="AD2" s="34"/>
      <c r="AE2" s="34"/>
      <c r="AF2" s="34"/>
      <c r="AH2"/>
      <c r="AI2"/>
      <c r="AJ2"/>
      <c r="AK2"/>
      <c r="AL2"/>
      <c r="AM2"/>
      <c r="AN2"/>
      <c r="AO2"/>
    </row>
    <row r="3" spans="2:41" ht="26.25" x14ac:dyDescent="0.3">
      <c r="B3" s="44" t="s">
        <v>2028</v>
      </c>
      <c r="E3" s="1"/>
      <c r="F3" s="4"/>
      <c r="G3" s="3"/>
      <c r="H3" s="4"/>
      <c r="I3" s="4"/>
      <c r="J3" s="33"/>
      <c r="L3" s="33"/>
      <c r="M3" s="3"/>
      <c r="O3" s="3"/>
      <c r="P3" s="4"/>
      <c r="Q3" s="4"/>
      <c r="R3" s="4"/>
      <c r="S3" s="4"/>
      <c r="U3"/>
      <c r="V3" s="34"/>
      <c r="W3" s="34"/>
      <c r="X3" s="34"/>
      <c r="Y3" s="34"/>
      <c r="Z3" s="34"/>
      <c r="AA3" s="34"/>
      <c r="AB3" s="34"/>
      <c r="AC3" s="34"/>
      <c r="AD3" s="34"/>
      <c r="AE3" s="34"/>
      <c r="AF3" s="34"/>
      <c r="AH3"/>
      <c r="AI3"/>
      <c r="AJ3"/>
      <c r="AK3"/>
      <c r="AL3"/>
      <c r="AM3"/>
      <c r="AN3"/>
      <c r="AO3"/>
    </row>
    <row r="4" spans="2:41" ht="16.5" customHeight="1" x14ac:dyDescent="0.3">
      <c r="E4" s="1"/>
      <c r="F4" s="4"/>
      <c r="G4" s="3"/>
      <c r="H4" s="4"/>
      <c r="I4" s="4"/>
      <c r="J4" s="33"/>
      <c r="L4" s="33"/>
      <c r="M4" s="3"/>
      <c r="O4" s="3"/>
      <c r="P4" s="4"/>
      <c r="Q4" s="4"/>
      <c r="R4" s="4"/>
      <c r="S4" s="4"/>
      <c r="U4"/>
      <c r="V4" s="34"/>
      <c r="W4" s="34"/>
      <c r="X4" s="34"/>
      <c r="Y4" s="34"/>
      <c r="Z4" s="34"/>
      <c r="AA4" s="34"/>
      <c r="AB4" s="34"/>
      <c r="AC4" s="34"/>
      <c r="AD4" s="34"/>
      <c r="AE4" s="34"/>
      <c r="AF4" s="34"/>
      <c r="AH4"/>
      <c r="AI4"/>
      <c r="AJ4"/>
      <c r="AK4"/>
      <c r="AL4"/>
      <c r="AM4"/>
      <c r="AN4"/>
      <c r="AO4"/>
    </row>
    <row r="5" spans="2:41" s="3" customFormat="1" ht="30" customHeight="1" x14ac:dyDescent="0.3">
      <c r="B5" s="74" t="s">
        <v>0</v>
      </c>
      <c r="C5" s="82" t="s">
        <v>1866</v>
      </c>
      <c r="D5" s="79" t="s">
        <v>1110</v>
      </c>
      <c r="E5" s="79" t="s">
        <v>1056</v>
      </c>
      <c r="F5" s="80" t="s">
        <v>1062</v>
      </c>
      <c r="G5" s="75" t="s">
        <v>9</v>
      </c>
      <c r="H5" s="76" t="s">
        <v>6</v>
      </c>
      <c r="I5" s="76" t="s">
        <v>7</v>
      </c>
      <c r="J5" s="77" t="s">
        <v>33</v>
      </c>
      <c r="K5" s="76" t="s">
        <v>1202</v>
      </c>
      <c r="L5" s="78" t="s">
        <v>2033</v>
      </c>
      <c r="M5" s="76" t="s">
        <v>8</v>
      </c>
      <c r="N5" s="76" t="s">
        <v>23</v>
      </c>
      <c r="O5" s="75" t="s">
        <v>5</v>
      </c>
      <c r="P5" s="75" t="s">
        <v>4</v>
      </c>
      <c r="Q5" s="75" t="s">
        <v>2</v>
      </c>
      <c r="R5" s="75" t="s">
        <v>3</v>
      </c>
      <c r="S5" s="75" t="s">
        <v>1</v>
      </c>
      <c r="T5" s="75" t="s">
        <v>13</v>
      </c>
      <c r="V5" s="34"/>
      <c r="W5" s="34"/>
      <c r="X5" s="34"/>
      <c r="Y5" s="34"/>
      <c r="Z5" s="34"/>
      <c r="AA5" s="34"/>
      <c r="AB5" s="34"/>
      <c r="AC5" s="34"/>
      <c r="AD5" s="34"/>
      <c r="AE5" s="34"/>
      <c r="AF5" s="34"/>
    </row>
    <row r="6" spans="2:41" s="17" customFormat="1" ht="99.95" customHeight="1" x14ac:dyDescent="0.3">
      <c r="B6" s="45">
        <v>1</v>
      </c>
      <c r="C6" s="83" t="s">
        <v>10</v>
      </c>
      <c r="D6" s="10" t="s">
        <v>1115</v>
      </c>
      <c r="E6" s="14" t="s">
        <v>1057</v>
      </c>
      <c r="F6" s="46" t="s">
        <v>1178</v>
      </c>
      <c r="G6" s="7" t="s">
        <v>19</v>
      </c>
      <c r="H6" s="10" t="s">
        <v>20</v>
      </c>
      <c r="I6" s="10" t="s">
        <v>21</v>
      </c>
      <c r="J6" s="10"/>
      <c r="K6" s="10"/>
      <c r="L6" s="10"/>
      <c r="M6" s="7" t="s">
        <v>22</v>
      </c>
      <c r="N6" s="10" t="s">
        <v>24</v>
      </c>
      <c r="O6" s="7" t="s">
        <v>18</v>
      </c>
      <c r="P6" s="63" t="s">
        <v>17</v>
      </c>
      <c r="Q6" s="59" t="s">
        <v>16</v>
      </c>
      <c r="R6" s="10">
        <v>8</v>
      </c>
      <c r="S6" s="10" t="s">
        <v>12</v>
      </c>
      <c r="T6" s="7" t="s">
        <v>14</v>
      </c>
    </row>
    <row r="7" spans="2:41" s="17" customFormat="1" ht="99.95" customHeight="1" x14ac:dyDescent="0.3">
      <c r="B7" s="45">
        <v>2</v>
      </c>
      <c r="C7" s="83" t="s">
        <v>25</v>
      </c>
      <c r="D7" s="10" t="s">
        <v>1116</v>
      </c>
      <c r="E7" s="14" t="s">
        <v>1058</v>
      </c>
      <c r="F7" s="46" t="s">
        <v>1058</v>
      </c>
      <c r="G7" s="7" t="s">
        <v>30</v>
      </c>
      <c r="H7" s="10" t="s">
        <v>31</v>
      </c>
      <c r="I7" s="10" t="s">
        <v>32</v>
      </c>
      <c r="J7" s="10" t="s">
        <v>36</v>
      </c>
      <c r="K7" s="10" t="s">
        <v>37</v>
      </c>
      <c r="L7" s="10" t="s">
        <v>38</v>
      </c>
      <c r="M7" s="7" t="s">
        <v>34</v>
      </c>
      <c r="N7" s="10" t="s">
        <v>35</v>
      </c>
      <c r="O7" s="7" t="s">
        <v>29</v>
      </c>
      <c r="P7" s="63" t="s">
        <v>28</v>
      </c>
      <c r="Q7" s="10" t="s">
        <v>16</v>
      </c>
      <c r="R7" s="10">
        <v>18</v>
      </c>
      <c r="S7" s="10" t="s">
        <v>26</v>
      </c>
      <c r="T7" s="18" t="s">
        <v>27</v>
      </c>
      <c r="U7" s="19"/>
    </row>
    <row r="8" spans="2:41" s="17" customFormat="1" ht="99.95" customHeight="1" x14ac:dyDescent="0.3">
      <c r="B8" s="45">
        <v>3</v>
      </c>
      <c r="C8" s="83" t="s">
        <v>39</v>
      </c>
      <c r="D8" s="20" t="s">
        <v>1123</v>
      </c>
      <c r="E8" s="14" t="s">
        <v>1057</v>
      </c>
      <c r="F8" s="47" t="s">
        <v>1177</v>
      </c>
      <c r="G8" s="7" t="s">
        <v>1106</v>
      </c>
      <c r="H8" s="10" t="s">
        <v>43</v>
      </c>
      <c r="I8" s="10" t="s">
        <v>44</v>
      </c>
      <c r="J8" s="10" t="s">
        <v>45</v>
      </c>
      <c r="K8" s="10" t="s">
        <v>46</v>
      </c>
      <c r="L8" s="10" t="s">
        <v>47</v>
      </c>
      <c r="M8" s="7" t="s">
        <v>48</v>
      </c>
      <c r="N8" s="10" t="s">
        <v>49</v>
      </c>
      <c r="O8" s="7" t="s">
        <v>42</v>
      </c>
      <c r="P8" s="63" t="s">
        <v>36</v>
      </c>
      <c r="Q8" s="10" t="s">
        <v>16</v>
      </c>
      <c r="R8" s="10">
        <v>24</v>
      </c>
      <c r="S8" s="10" t="s">
        <v>40</v>
      </c>
      <c r="T8" s="7" t="s">
        <v>41</v>
      </c>
      <c r="U8" s="19"/>
    </row>
    <row r="9" spans="2:41" s="17" customFormat="1" ht="99.95" customHeight="1" x14ac:dyDescent="0.3">
      <c r="B9" s="45">
        <v>4</v>
      </c>
      <c r="C9" s="83" t="s">
        <v>60</v>
      </c>
      <c r="D9" s="10" t="s">
        <v>1124</v>
      </c>
      <c r="E9" s="14" t="s">
        <v>1057</v>
      </c>
      <c r="F9" s="47" t="s">
        <v>1177</v>
      </c>
      <c r="G9" s="7" t="s">
        <v>179</v>
      </c>
      <c r="H9" s="10" t="s">
        <v>180</v>
      </c>
      <c r="I9" s="10" t="s">
        <v>44</v>
      </c>
      <c r="J9" s="10" t="s">
        <v>64</v>
      </c>
      <c r="K9" s="10" t="s">
        <v>65</v>
      </c>
      <c r="L9" s="10" t="s">
        <v>181</v>
      </c>
      <c r="M9" s="7" t="s">
        <v>182</v>
      </c>
      <c r="N9" s="10" t="s">
        <v>66</v>
      </c>
      <c r="O9" s="7" t="s">
        <v>63</v>
      </c>
      <c r="P9" s="63" t="s">
        <v>62</v>
      </c>
      <c r="Q9" s="10" t="s">
        <v>16</v>
      </c>
      <c r="R9" s="10">
        <v>21</v>
      </c>
      <c r="S9" s="10" t="s">
        <v>12</v>
      </c>
      <c r="T9" s="7" t="s">
        <v>61</v>
      </c>
      <c r="U9" s="19"/>
    </row>
    <row r="10" spans="2:41" s="17" customFormat="1" ht="99.95" customHeight="1" x14ac:dyDescent="0.3">
      <c r="B10" s="45">
        <v>5</v>
      </c>
      <c r="C10" s="83" t="s">
        <v>67</v>
      </c>
      <c r="D10" s="10" t="s">
        <v>1116</v>
      </c>
      <c r="E10" s="14" t="s">
        <v>1058</v>
      </c>
      <c r="F10" s="46" t="s">
        <v>1058</v>
      </c>
      <c r="G10" s="7" t="s">
        <v>72</v>
      </c>
      <c r="H10" s="10" t="s">
        <v>73</v>
      </c>
      <c r="I10" s="10" t="s">
        <v>44</v>
      </c>
      <c r="J10" s="10" t="s">
        <v>74</v>
      </c>
      <c r="K10" s="10" t="s">
        <v>75</v>
      </c>
      <c r="L10" s="10" t="s">
        <v>76</v>
      </c>
      <c r="M10" s="7" t="s">
        <v>77</v>
      </c>
      <c r="N10" s="10" t="s">
        <v>78</v>
      </c>
      <c r="O10" s="7" t="s">
        <v>71</v>
      </c>
      <c r="P10" s="63" t="s">
        <v>70</v>
      </c>
      <c r="Q10" s="10" t="s">
        <v>16</v>
      </c>
      <c r="R10" s="10">
        <v>19</v>
      </c>
      <c r="S10" s="10" t="s">
        <v>68</v>
      </c>
      <c r="T10" s="7" t="s">
        <v>69</v>
      </c>
      <c r="U10" s="19"/>
    </row>
    <row r="11" spans="2:41" s="17" customFormat="1" ht="99.95" customHeight="1" x14ac:dyDescent="0.3">
      <c r="B11" s="45">
        <v>6</v>
      </c>
      <c r="C11" s="83" t="s">
        <v>295</v>
      </c>
      <c r="D11" s="10" t="s">
        <v>1125</v>
      </c>
      <c r="E11" s="14" t="s">
        <v>1057</v>
      </c>
      <c r="F11" s="46" t="s">
        <v>1178</v>
      </c>
      <c r="G11" s="7" t="s">
        <v>300</v>
      </c>
      <c r="H11" s="10" t="s">
        <v>301</v>
      </c>
      <c r="I11" s="10" t="s">
        <v>44</v>
      </c>
      <c r="J11" s="10" t="s">
        <v>36</v>
      </c>
      <c r="K11" s="10" t="s">
        <v>75</v>
      </c>
      <c r="L11" s="10" t="s">
        <v>302</v>
      </c>
      <c r="M11" s="7" t="s">
        <v>303</v>
      </c>
      <c r="N11" s="10" t="s">
        <v>304</v>
      </c>
      <c r="O11" s="7" t="s">
        <v>299</v>
      </c>
      <c r="P11" s="63" t="s">
        <v>298</v>
      </c>
      <c r="Q11" s="10" t="s">
        <v>16</v>
      </c>
      <c r="R11" s="10">
        <v>23</v>
      </c>
      <c r="S11" s="10" t="s">
        <v>296</v>
      </c>
      <c r="T11" s="7" t="s">
        <v>297</v>
      </c>
      <c r="U11" s="19"/>
    </row>
    <row r="12" spans="2:41" s="17" customFormat="1" ht="99.95" customHeight="1" x14ac:dyDescent="0.3">
      <c r="B12" s="45">
        <v>7</v>
      </c>
      <c r="C12" s="83" t="s">
        <v>50</v>
      </c>
      <c r="D12" s="10" t="s">
        <v>1126</v>
      </c>
      <c r="E12" s="14" t="s">
        <v>1059</v>
      </c>
      <c r="F12" s="47" t="s">
        <v>1177</v>
      </c>
      <c r="G12" s="7" t="s">
        <v>83</v>
      </c>
      <c r="H12" s="10" t="s">
        <v>84</v>
      </c>
      <c r="I12" s="10" t="s">
        <v>21</v>
      </c>
      <c r="J12" s="10" t="s">
        <v>85</v>
      </c>
      <c r="K12" s="10" t="s">
        <v>86</v>
      </c>
      <c r="L12" s="10" t="s">
        <v>87</v>
      </c>
      <c r="M12" s="7" t="s">
        <v>88</v>
      </c>
      <c r="N12" s="10" t="s">
        <v>36</v>
      </c>
      <c r="O12" s="7" t="s">
        <v>82</v>
      </c>
      <c r="P12" s="63" t="s">
        <v>81</v>
      </c>
      <c r="Q12" s="10" t="s">
        <v>16</v>
      </c>
      <c r="R12" s="10">
        <v>24</v>
      </c>
      <c r="S12" s="10" t="s">
        <v>79</v>
      </c>
      <c r="T12" s="7" t="s">
        <v>80</v>
      </c>
    </row>
    <row r="13" spans="2:41" s="17" customFormat="1" ht="99.95" customHeight="1" x14ac:dyDescent="0.3">
      <c r="B13" s="45">
        <v>8</v>
      </c>
      <c r="C13" s="83" t="s">
        <v>51</v>
      </c>
      <c r="D13" s="10" t="s">
        <v>1115</v>
      </c>
      <c r="E13" s="14" t="s">
        <v>1057</v>
      </c>
      <c r="F13" s="46" t="s">
        <v>1058</v>
      </c>
      <c r="G13" s="7" t="s">
        <v>94</v>
      </c>
      <c r="H13" s="10" t="s">
        <v>95</v>
      </c>
      <c r="I13" s="10" t="s">
        <v>21</v>
      </c>
      <c r="J13" s="10" t="s">
        <v>96</v>
      </c>
      <c r="K13" s="10" t="s">
        <v>65</v>
      </c>
      <c r="L13" s="10" t="s">
        <v>97</v>
      </c>
      <c r="M13" s="7" t="s">
        <v>98</v>
      </c>
      <c r="N13" s="10" t="s">
        <v>99</v>
      </c>
      <c r="O13" s="7" t="s">
        <v>93</v>
      </c>
      <c r="P13" s="63" t="s">
        <v>92</v>
      </c>
      <c r="Q13" s="10" t="s">
        <v>91</v>
      </c>
      <c r="R13" s="10">
        <v>13</v>
      </c>
      <c r="S13" s="10" t="s">
        <v>89</v>
      </c>
      <c r="T13" s="7" t="s">
        <v>90</v>
      </c>
    </row>
    <row r="14" spans="2:41" s="17" customFormat="1" ht="99.95" customHeight="1" x14ac:dyDescent="0.3">
      <c r="B14" s="45">
        <v>9</v>
      </c>
      <c r="C14" s="83" t="s">
        <v>52</v>
      </c>
      <c r="D14" s="10" t="s">
        <v>1118</v>
      </c>
      <c r="E14" s="14" t="s">
        <v>1057</v>
      </c>
      <c r="F14" s="47" t="s">
        <v>1112</v>
      </c>
      <c r="G14" s="7" t="s">
        <v>105</v>
      </c>
      <c r="H14" s="10" t="s">
        <v>106</v>
      </c>
      <c r="I14" s="10" t="s">
        <v>107</v>
      </c>
      <c r="J14" s="10" t="s">
        <v>36</v>
      </c>
      <c r="K14" s="10" t="s">
        <v>108</v>
      </c>
      <c r="L14" s="10" t="s">
        <v>109</v>
      </c>
      <c r="M14" s="7" t="s">
        <v>110</v>
      </c>
      <c r="N14" s="10" t="s">
        <v>111</v>
      </c>
      <c r="O14" s="7" t="s">
        <v>104</v>
      </c>
      <c r="P14" s="63" t="s">
        <v>103</v>
      </c>
      <c r="Q14" s="10" t="s">
        <v>102</v>
      </c>
      <c r="R14" s="10">
        <v>14</v>
      </c>
      <c r="S14" s="10" t="s">
        <v>100</v>
      </c>
      <c r="T14" s="7" t="s">
        <v>101</v>
      </c>
      <c r="U14" s="19"/>
    </row>
    <row r="15" spans="2:41" s="17" customFormat="1" ht="99.95" customHeight="1" x14ac:dyDescent="0.3">
      <c r="B15" s="45">
        <v>10</v>
      </c>
      <c r="C15" s="83" t="s">
        <v>53</v>
      </c>
      <c r="D15" s="10" t="s">
        <v>1116</v>
      </c>
      <c r="E15" s="14" t="s">
        <v>1104</v>
      </c>
      <c r="F15" s="47" t="s">
        <v>1112</v>
      </c>
      <c r="G15" s="7" t="s">
        <v>120</v>
      </c>
      <c r="H15" s="10" t="s">
        <v>121</v>
      </c>
      <c r="I15" s="10" t="s">
        <v>32</v>
      </c>
      <c r="J15" s="10" t="s">
        <v>122</v>
      </c>
      <c r="K15" s="10" t="s">
        <v>116</v>
      </c>
      <c r="L15" s="10" t="s">
        <v>119</v>
      </c>
      <c r="M15" s="7" t="s">
        <v>117</v>
      </c>
      <c r="N15" s="10" t="s">
        <v>118</v>
      </c>
      <c r="O15" s="7" t="s">
        <v>115</v>
      </c>
      <c r="P15" s="63" t="s">
        <v>114</v>
      </c>
      <c r="Q15" s="10" t="s">
        <v>16</v>
      </c>
      <c r="R15" s="10">
        <v>5</v>
      </c>
      <c r="S15" s="10" t="s">
        <v>112</v>
      </c>
      <c r="T15" s="7" t="s">
        <v>113</v>
      </c>
      <c r="U15" s="19"/>
    </row>
    <row r="16" spans="2:41" s="17" customFormat="1" ht="99.95" customHeight="1" x14ac:dyDescent="0.3">
      <c r="B16" s="45">
        <v>11</v>
      </c>
      <c r="C16" s="83" t="s">
        <v>54</v>
      </c>
      <c r="D16" s="10" t="s">
        <v>1120</v>
      </c>
      <c r="E16" s="14" t="s">
        <v>1057</v>
      </c>
      <c r="F16" s="47" t="s">
        <v>1177</v>
      </c>
      <c r="G16" s="7" t="s">
        <v>126</v>
      </c>
      <c r="H16" s="10" t="s">
        <v>127</v>
      </c>
      <c r="I16" s="10" t="s">
        <v>44</v>
      </c>
      <c r="J16" s="10" t="s">
        <v>65</v>
      </c>
      <c r="K16" s="10" t="s">
        <v>128</v>
      </c>
      <c r="L16" s="10" t="s">
        <v>129</v>
      </c>
      <c r="M16" s="7" t="s">
        <v>130</v>
      </c>
      <c r="N16" s="10" t="s">
        <v>131</v>
      </c>
      <c r="O16" s="7" t="s">
        <v>125</v>
      </c>
      <c r="P16" s="63" t="s">
        <v>124</v>
      </c>
      <c r="Q16" s="10" t="s">
        <v>16</v>
      </c>
      <c r="R16" s="10">
        <v>70</v>
      </c>
      <c r="S16" s="10" t="s">
        <v>12</v>
      </c>
      <c r="T16" s="7" t="s">
        <v>123</v>
      </c>
      <c r="U16" s="19"/>
    </row>
    <row r="17" spans="2:21" s="17" customFormat="1" ht="99.95" customHeight="1" x14ac:dyDescent="0.3">
      <c r="B17" s="45">
        <v>12</v>
      </c>
      <c r="C17" s="83" t="s">
        <v>55</v>
      </c>
      <c r="D17" s="10" t="s">
        <v>1116</v>
      </c>
      <c r="E17" s="14" t="s">
        <v>1103</v>
      </c>
      <c r="F17" s="46" t="s">
        <v>1178</v>
      </c>
      <c r="G17" s="7" t="s">
        <v>140</v>
      </c>
      <c r="H17" s="10" t="s">
        <v>141</v>
      </c>
      <c r="I17" s="10" t="s">
        <v>142</v>
      </c>
      <c r="J17" s="10" t="s">
        <v>65</v>
      </c>
      <c r="K17" s="10" t="s">
        <v>137</v>
      </c>
      <c r="L17" s="10" t="s">
        <v>143</v>
      </c>
      <c r="M17" s="7" t="s">
        <v>138</v>
      </c>
      <c r="N17" s="10" t="s">
        <v>139</v>
      </c>
      <c r="O17" s="7" t="s">
        <v>135</v>
      </c>
      <c r="P17" s="63" t="s">
        <v>134</v>
      </c>
      <c r="Q17" s="10" t="s">
        <v>16</v>
      </c>
      <c r="R17" s="10">
        <v>37</v>
      </c>
      <c r="S17" s="10" t="s">
        <v>132</v>
      </c>
      <c r="T17" s="7" t="s">
        <v>133</v>
      </c>
      <c r="U17" s="19"/>
    </row>
    <row r="18" spans="2:21" s="17" customFormat="1" ht="99.95" customHeight="1" x14ac:dyDescent="0.3">
      <c r="B18" s="45">
        <v>13</v>
      </c>
      <c r="C18" s="83" t="s">
        <v>144</v>
      </c>
      <c r="D18" s="10" t="s">
        <v>1115</v>
      </c>
      <c r="E18" s="14" t="s">
        <v>1057</v>
      </c>
      <c r="F18" s="47" t="s">
        <v>1177</v>
      </c>
      <c r="G18" s="7" t="s">
        <v>149</v>
      </c>
      <c r="H18" s="10" t="s">
        <v>150</v>
      </c>
      <c r="I18" s="10" t="s">
        <v>44</v>
      </c>
      <c r="J18" s="10" t="s">
        <v>153</v>
      </c>
      <c r="K18" s="10" t="s">
        <v>155</v>
      </c>
      <c r="L18" s="10" t="s">
        <v>154</v>
      </c>
      <c r="M18" s="7" t="s">
        <v>151</v>
      </c>
      <c r="N18" s="63" t="s">
        <v>152</v>
      </c>
      <c r="O18" s="7" t="s">
        <v>148</v>
      </c>
      <c r="P18" s="63" t="s">
        <v>147</v>
      </c>
      <c r="Q18" s="10" t="s">
        <v>16</v>
      </c>
      <c r="R18" s="10">
        <v>129</v>
      </c>
      <c r="S18" s="10" t="s">
        <v>145</v>
      </c>
      <c r="T18" s="7" t="s">
        <v>146</v>
      </c>
    </row>
    <row r="19" spans="2:21" s="17" customFormat="1" ht="99.95" customHeight="1" x14ac:dyDescent="0.3">
      <c r="B19" s="45">
        <v>14</v>
      </c>
      <c r="C19" s="83" t="s">
        <v>56</v>
      </c>
      <c r="D19" s="10" t="s">
        <v>1127</v>
      </c>
      <c r="E19" s="14" t="s">
        <v>1058</v>
      </c>
      <c r="F19" s="47" t="s">
        <v>1058</v>
      </c>
      <c r="G19" s="7" t="s">
        <v>160</v>
      </c>
      <c r="H19" s="10" t="s">
        <v>161</v>
      </c>
      <c r="I19" s="10" t="s">
        <v>44</v>
      </c>
      <c r="J19" s="10" t="s">
        <v>162</v>
      </c>
      <c r="K19" s="10" t="s">
        <v>163</v>
      </c>
      <c r="L19" s="10" t="s">
        <v>164</v>
      </c>
      <c r="M19" s="7" t="s">
        <v>165</v>
      </c>
      <c r="N19" s="10" t="s">
        <v>166</v>
      </c>
      <c r="O19" s="7" t="s">
        <v>159</v>
      </c>
      <c r="P19" s="63" t="s">
        <v>158</v>
      </c>
      <c r="Q19" s="10" t="s">
        <v>16</v>
      </c>
      <c r="R19" s="10">
        <v>17</v>
      </c>
      <c r="S19" s="10" t="s">
        <v>156</v>
      </c>
      <c r="T19" s="7" t="s">
        <v>157</v>
      </c>
      <c r="U19" s="19"/>
    </row>
    <row r="20" spans="2:21" s="17" customFormat="1" ht="99.95" customHeight="1" x14ac:dyDescent="0.3">
      <c r="B20" s="45">
        <v>15</v>
      </c>
      <c r="C20" s="83" t="s">
        <v>285</v>
      </c>
      <c r="D20" s="10" t="s">
        <v>1124</v>
      </c>
      <c r="E20" s="14" t="s">
        <v>1057</v>
      </c>
      <c r="F20" s="47" t="s">
        <v>1105</v>
      </c>
      <c r="G20" s="7" t="s">
        <v>289</v>
      </c>
      <c r="H20" s="10" t="s">
        <v>290</v>
      </c>
      <c r="I20" s="10" t="s">
        <v>44</v>
      </c>
      <c r="J20" s="10" t="s">
        <v>291</v>
      </c>
      <c r="K20" s="10" t="s">
        <v>116</v>
      </c>
      <c r="L20" s="20" t="s">
        <v>292</v>
      </c>
      <c r="M20" s="7" t="s">
        <v>293</v>
      </c>
      <c r="N20" s="10" t="s">
        <v>294</v>
      </c>
      <c r="O20" s="7" t="s">
        <v>288</v>
      </c>
      <c r="P20" s="63" t="s">
        <v>287</v>
      </c>
      <c r="Q20" s="10" t="s">
        <v>16</v>
      </c>
      <c r="R20" s="10">
        <v>85</v>
      </c>
      <c r="S20" s="10" t="s">
        <v>12</v>
      </c>
      <c r="T20" s="7" t="s">
        <v>286</v>
      </c>
      <c r="U20" s="19"/>
    </row>
    <row r="21" spans="2:21" s="17" customFormat="1" ht="99.95" customHeight="1" x14ac:dyDescent="0.3">
      <c r="B21" s="45">
        <v>16</v>
      </c>
      <c r="C21" s="83" t="s">
        <v>57</v>
      </c>
      <c r="D21" s="10" t="s">
        <v>1116</v>
      </c>
      <c r="E21" s="14" t="s">
        <v>1058</v>
      </c>
      <c r="F21" s="47" t="s">
        <v>1058</v>
      </c>
      <c r="G21" s="7" t="s">
        <v>171</v>
      </c>
      <c r="H21" s="10" t="s">
        <v>175</v>
      </c>
      <c r="I21" s="10" t="s">
        <v>176</v>
      </c>
      <c r="J21" s="10" t="s">
        <v>177</v>
      </c>
      <c r="K21" s="10" t="s">
        <v>65</v>
      </c>
      <c r="L21" s="10" t="s">
        <v>178</v>
      </c>
      <c r="M21" s="7" t="s">
        <v>173</v>
      </c>
      <c r="N21" s="10" t="s">
        <v>174</v>
      </c>
      <c r="O21" s="7" t="s">
        <v>170</v>
      </c>
      <c r="P21" s="63" t="s">
        <v>169</v>
      </c>
      <c r="Q21" s="10" t="s">
        <v>16</v>
      </c>
      <c r="R21" s="10">
        <v>92</v>
      </c>
      <c r="S21" s="10" t="s">
        <v>167</v>
      </c>
      <c r="T21" s="7" t="s">
        <v>168</v>
      </c>
      <c r="U21" s="19"/>
    </row>
    <row r="22" spans="2:21" s="17" customFormat="1" ht="99.95" customHeight="1" x14ac:dyDescent="0.3">
      <c r="B22" s="45">
        <v>17</v>
      </c>
      <c r="C22" s="83" t="s">
        <v>183</v>
      </c>
      <c r="D22" s="10" t="s">
        <v>1115</v>
      </c>
      <c r="E22" s="14" t="s">
        <v>1058</v>
      </c>
      <c r="F22" s="47" t="s">
        <v>1058</v>
      </c>
      <c r="G22" s="7" t="s">
        <v>188</v>
      </c>
      <c r="H22" s="10" t="s">
        <v>189</v>
      </c>
      <c r="I22" s="10" t="s">
        <v>44</v>
      </c>
      <c r="J22" s="10" t="s">
        <v>190</v>
      </c>
      <c r="K22" s="10" t="s">
        <v>191</v>
      </c>
      <c r="L22" s="10" t="s">
        <v>192</v>
      </c>
      <c r="M22" s="7" t="s">
        <v>193</v>
      </c>
      <c r="N22" s="10" t="s">
        <v>194</v>
      </c>
      <c r="O22" s="7" t="s">
        <v>187</v>
      </c>
      <c r="P22" s="63" t="s">
        <v>186</v>
      </c>
      <c r="Q22" s="10" t="s">
        <v>16</v>
      </c>
      <c r="R22" s="10">
        <v>2</v>
      </c>
      <c r="S22" s="10" t="s">
        <v>184</v>
      </c>
      <c r="T22" s="7" t="s">
        <v>185</v>
      </c>
    </row>
    <row r="23" spans="2:21" s="17" customFormat="1" ht="99.95" customHeight="1" x14ac:dyDescent="0.3">
      <c r="B23" s="45">
        <v>18</v>
      </c>
      <c r="C23" s="83" t="s">
        <v>58</v>
      </c>
      <c r="D23" s="10" t="s">
        <v>1125</v>
      </c>
      <c r="E23" s="14" t="s">
        <v>1057</v>
      </c>
      <c r="F23" s="47" t="s">
        <v>1177</v>
      </c>
      <c r="G23" s="7" t="s">
        <v>198</v>
      </c>
      <c r="H23" s="10" t="s">
        <v>199</v>
      </c>
      <c r="I23" s="10" t="s">
        <v>44</v>
      </c>
      <c r="J23" s="10" t="s">
        <v>199</v>
      </c>
      <c r="K23" s="10" t="s">
        <v>200</v>
      </c>
      <c r="L23" s="10" t="s">
        <v>36</v>
      </c>
      <c r="M23" s="7" t="s">
        <v>201</v>
      </c>
      <c r="N23" s="10" t="s">
        <v>202</v>
      </c>
      <c r="O23" s="7" t="s">
        <v>197</v>
      </c>
      <c r="P23" s="63" t="s">
        <v>196</v>
      </c>
      <c r="Q23" s="10" t="s">
        <v>16</v>
      </c>
      <c r="R23" s="10">
        <v>15</v>
      </c>
      <c r="S23" s="10" t="s">
        <v>11</v>
      </c>
      <c r="T23" s="7" t="s">
        <v>195</v>
      </c>
      <c r="U23" s="19"/>
    </row>
    <row r="24" spans="2:21" s="17" customFormat="1" ht="99.95" customHeight="1" x14ac:dyDescent="0.3">
      <c r="B24" s="45">
        <v>19</v>
      </c>
      <c r="C24" s="83" t="s">
        <v>203</v>
      </c>
      <c r="D24" s="10" t="s">
        <v>1115</v>
      </c>
      <c r="E24" s="14" t="s">
        <v>1104</v>
      </c>
      <c r="F24" s="47" t="s">
        <v>1177</v>
      </c>
      <c r="G24" s="7" t="s">
        <v>207</v>
      </c>
      <c r="H24" s="10" t="s">
        <v>208</v>
      </c>
      <c r="I24" s="10" t="s">
        <v>44</v>
      </c>
      <c r="J24" s="10" t="s">
        <v>65</v>
      </c>
      <c r="K24" s="10" t="s">
        <v>65</v>
      </c>
      <c r="L24" s="10" t="s">
        <v>209</v>
      </c>
      <c r="M24" s="7" t="s">
        <v>210</v>
      </c>
      <c r="N24" s="10" t="s">
        <v>211</v>
      </c>
      <c r="O24" s="7"/>
      <c r="P24" s="63" t="s">
        <v>206</v>
      </c>
      <c r="Q24" s="21" t="s">
        <v>15</v>
      </c>
      <c r="R24" s="10">
        <v>5</v>
      </c>
      <c r="S24" s="10" t="s">
        <v>204</v>
      </c>
      <c r="T24" s="7" t="s">
        <v>205</v>
      </c>
    </row>
    <row r="25" spans="2:21" s="17" customFormat="1" ht="99.95" customHeight="1" x14ac:dyDescent="0.3">
      <c r="B25" s="45">
        <v>20</v>
      </c>
      <c r="C25" s="83" t="s">
        <v>212</v>
      </c>
      <c r="D25" s="10" t="s">
        <v>1116</v>
      </c>
      <c r="E25" s="14" t="s">
        <v>1058</v>
      </c>
      <c r="F25" s="47" t="s">
        <v>1058</v>
      </c>
      <c r="G25" s="7" t="s">
        <v>219</v>
      </c>
      <c r="H25" s="10" t="s">
        <v>220</v>
      </c>
      <c r="I25" s="10" t="s">
        <v>44</v>
      </c>
      <c r="J25" s="10" t="s">
        <v>216</v>
      </c>
      <c r="K25" s="10" t="s">
        <v>116</v>
      </c>
      <c r="L25" s="10" t="s">
        <v>221</v>
      </c>
      <c r="M25" s="7" t="s">
        <v>217</v>
      </c>
      <c r="N25" s="10" t="s">
        <v>218</v>
      </c>
      <c r="O25" s="7" t="s">
        <v>215</v>
      </c>
      <c r="P25" s="10" t="s">
        <v>36</v>
      </c>
      <c r="Q25" s="10" t="s">
        <v>16</v>
      </c>
      <c r="R25" s="10" t="s">
        <v>36</v>
      </c>
      <c r="S25" s="10" t="s">
        <v>213</v>
      </c>
      <c r="T25" s="7" t="s">
        <v>214</v>
      </c>
      <c r="U25" s="19"/>
    </row>
    <row r="26" spans="2:21" s="17" customFormat="1" ht="99.95" customHeight="1" x14ac:dyDescent="0.3">
      <c r="B26" s="45">
        <v>21</v>
      </c>
      <c r="C26" s="83" t="s">
        <v>222</v>
      </c>
      <c r="D26" s="10" t="s">
        <v>1116</v>
      </c>
      <c r="E26" s="14" t="s">
        <v>1058</v>
      </c>
      <c r="F26" s="47" t="s">
        <v>1058</v>
      </c>
      <c r="G26" s="7" t="s">
        <v>226</v>
      </c>
      <c r="H26" s="10" t="s">
        <v>227</v>
      </c>
      <c r="I26" s="10" t="s">
        <v>21</v>
      </c>
      <c r="J26" s="10" t="s">
        <v>65</v>
      </c>
      <c r="K26" s="10" t="s">
        <v>228</v>
      </c>
      <c r="L26" s="10" t="s">
        <v>229</v>
      </c>
      <c r="M26" s="7" t="s">
        <v>230</v>
      </c>
      <c r="N26" s="10" t="s">
        <v>231</v>
      </c>
      <c r="O26" s="7" t="s">
        <v>225</v>
      </c>
      <c r="P26" s="63" t="s">
        <v>224</v>
      </c>
      <c r="Q26" s="10" t="s">
        <v>16</v>
      </c>
      <c r="R26" s="10">
        <v>31</v>
      </c>
      <c r="S26" s="10" t="s">
        <v>167</v>
      </c>
      <c r="T26" s="7" t="s">
        <v>223</v>
      </c>
      <c r="U26" s="19"/>
    </row>
    <row r="27" spans="2:21" s="17" customFormat="1" ht="99.95" customHeight="1" x14ac:dyDescent="0.3">
      <c r="B27" s="45">
        <v>22</v>
      </c>
      <c r="C27" s="83" t="s">
        <v>232</v>
      </c>
      <c r="D27" s="10" t="s">
        <v>1116</v>
      </c>
      <c r="E27" s="14" t="s">
        <v>1060</v>
      </c>
      <c r="F27" s="47" t="s">
        <v>1060</v>
      </c>
      <c r="G27" s="7" t="s">
        <v>237</v>
      </c>
      <c r="H27" s="10" t="s">
        <v>238</v>
      </c>
      <c r="I27" s="10" t="s">
        <v>44</v>
      </c>
      <c r="J27" s="10" t="s">
        <v>239</v>
      </c>
      <c r="K27" s="10" t="s">
        <v>65</v>
      </c>
      <c r="L27" s="10" t="s">
        <v>36</v>
      </c>
      <c r="M27" s="7" t="s">
        <v>241</v>
      </c>
      <c r="N27" s="63" t="s">
        <v>242</v>
      </c>
      <c r="O27" s="7" t="s">
        <v>236</v>
      </c>
      <c r="P27" s="63" t="s">
        <v>235</v>
      </c>
      <c r="Q27" s="10" t="s">
        <v>16</v>
      </c>
      <c r="R27" s="10" t="s">
        <v>1745</v>
      </c>
      <c r="S27" s="10" t="s">
        <v>233</v>
      </c>
      <c r="T27" s="7" t="s">
        <v>234</v>
      </c>
      <c r="U27" s="19"/>
    </row>
    <row r="28" spans="2:21" s="17" customFormat="1" ht="99.95" customHeight="1" x14ac:dyDescent="0.3">
      <c r="B28" s="45">
        <v>23</v>
      </c>
      <c r="C28" s="83" t="s">
        <v>284</v>
      </c>
      <c r="D28" s="10" t="s">
        <v>1116</v>
      </c>
      <c r="E28" s="14" t="s">
        <v>1060</v>
      </c>
      <c r="F28" s="47" t="s">
        <v>1060</v>
      </c>
      <c r="G28" s="7" t="s">
        <v>247</v>
      </c>
      <c r="H28" s="10" t="s">
        <v>248</v>
      </c>
      <c r="I28" s="10" t="s">
        <v>44</v>
      </c>
      <c r="J28" s="10" t="s">
        <v>249</v>
      </c>
      <c r="K28" s="10" t="s">
        <v>136</v>
      </c>
      <c r="L28" s="10" t="s">
        <v>250</v>
      </c>
      <c r="M28" s="7" t="s">
        <v>251</v>
      </c>
      <c r="N28" s="10" t="s">
        <v>252</v>
      </c>
      <c r="O28" s="7" t="s">
        <v>246</v>
      </c>
      <c r="P28" s="63" t="s">
        <v>245</v>
      </c>
      <c r="Q28" s="10" t="s">
        <v>16</v>
      </c>
      <c r="R28" s="10">
        <v>12</v>
      </c>
      <c r="S28" s="10" t="s">
        <v>243</v>
      </c>
      <c r="T28" s="7" t="s">
        <v>244</v>
      </c>
      <c r="U28" s="19"/>
    </row>
    <row r="29" spans="2:21" s="17" customFormat="1" ht="99.95" customHeight="1" x14ac:dyDescent="0.3">
      <c r="B29" s="45">
        <v>24</v>
      </c>
      <c r="C29" s="83" t="s">
        <v>253</v>
      </c>
      <c r="D29" s="10" t="s">
        <v>1116</v>
      </c>
      <c r="E29" s="14" t="s">
        <v>1058</v>
      </c>
      <c r="F29" s="46" t="s">
        <v>1178</v>
      </c>
      <c r="G29" s="7" t="s">
        <v>258</v>
      </c>
      <c r="H29" s="10" t="s">
        <v>259</v>
      </c>
      <c r="I29" s="10" t="s">
        <v>44</v>
      </c>
      <c r="J29" s="10" t="s">
        <v>260</v>
      </c>
      <c r="K29" s="10" t="s">
        <v>261</v>
      </c>
      <c r="L29" s="10" t="s">
        <v>262</v>
      </c>
      <c r="M29" s="7" t="s">
        <v>240</v>
      </c>
      <c r="N29" s="10" t="s">
        <v>263</v>
      </c>
      <c r="O29" s="7" t="s">
        <v>257</v>
      </c>
      <c r="P29" s="63" t="s">
        <v>254</v>
      </c>
      <c r="Q29" s="10" t="s">
        <v>16</v>
      </c>
      <c r="R29" s="10">
        <v>38</v>
      </c>
      <c r="S29" s="10" t="s">
        <v>255</v>
      </c>
      <c r="T29" s="7" t="s">
        <v>256</v>
      </c>
      <c r="U29" s="19"/>
    </row>
    <row r="30" spans="2:21" s="17" customFormat="1" ht="99.95" customHeight="1" x14ac:dyDescent="0.3">
      <c r="B30" s="45">
        <v>25</v>
      </c>
      <c r="C30" s="83" t="s">
        <v>264</v>
      </c>
      <c r="D30" s="10" t="s">
        <v>1116</v>
      </c>
      <c r="E30" s="14" t="s">
        <v>1057</v>
      </c>
      <c r="F30" s="47" t="s">
        <v>1105</v>
      </c>
      <c r="G30" s="7" t="s">
        <v>268</v>
      </c>
      <c r="H30" s="10" t="s">
        <v>269</v>
      </c>
      <c r="I30" s="10" t="s">
        <v>21</v>
      </c>
      <c r="J30" s="10" t="s">
        <v>270</v>
      </c>
      <c r="K30" s="10" t="s">
        <v>261</v>
      </c>
      <c r="L30" s="10" t="s">
        <v>271</v>
      </c>
      <c r="M30" s="7" t="s">
        <v>272</v>
      </c>
      <c r="N30" s="10" t="s">
        <v>273</v>
      </c>
      <c r="O30" s="7" t="s">
        <v>267</v>
      </c>
      <c r="P30" s="10" t="s">
        <v>36</v>
      </c>
      <c r="Q30" s="10" t="s">
        <v>16</v>
      </c>
      <c r="R30" s="10">
        <v>6</v>
      </c>
      <c r="S30" s="10" t="s">
        <v>265</v>
      </c>
      <c r="T30" s="7" t="s">
        <v>266</v>
      </c>
      <c r="U30" s="19"/>
    </row>
    <row r="31" spans="2:21" s="17" customFormat="1" ht="99.95" customHeight="1" x14ac:dyDescent="0.3">
      <c r="B31" s="45">
        <v>26</v>
      </c>
      <c r="C31" s="83" t="s">
        <v>59</v>
      </c>
      <c r="D31" s="10" t="s">
        <v>1116</v>
      </c>
      <c r="E31" s="14" t="s">
        <v>1060</v>
      </c>
      <c r="F31" s="47" t="s">
        <v>1058</v>
      </c>
      <c r="G31" s="7" t="s">
        <v>279</v>
      </c>
      <c r="H31" s="10" t="s">
        <v>280</v>
      </c>
      <c r="I31" s="10" t="s">
        <v>21</v>
      </c>
      <c r="J31" s="10" t="s">
        <v>172</v>
      </c>
      <c r="K31" s="10" t="s">
        <v>65</v>
      </c>
      <c r="L31" s="10" t="s">
        <v>281</v>
      </c>
      <c r="M31" s="7" t="s">
        <v>282</v>
      </c>
      <c r="N31" s="10" t="s">
        <v>283</v>
      </c>
      <c r="O31" s="7" t="s">
        <v>278</v>
      </c>
      <c r="P31" s="63" t="s">
        <v>277</v>
      </c>
      <c r="Q31" s="10" t="s">
        <v>276</v>
      </c>
      <c r="R31" s="10">
        <v>5</v>
      </c>
      <c r="S31" s="10" t="s">
        <v>274</v>
      </c>
      <c r="T31" s="7" t="s">
        <v>275</v>
      </c>
      <c r="U31" s="19"/>
    </row>
    <row r="32" spans="2:21" s="19" customFormat="1" ht="99.95" customHeight="1" x14ac:dyDescent="0.3">
      <c r="B32" s="45">
        <v>27</v>
      </c>
      <c r="C32" s="83" t="s">
        <v>307</v>
      </c>
      <c r="D32" s="10" t="s">
        <v>1115</v>
      </c>
      <c r="E32" s="15" t="s">
        <v>1057</v>
      </c>
      <c r="F32" s="47" t="s">
        <v>1058</v>
      </c>
      <c r="G32" s="7" t="s">
        <v>338</v>
      </c>
      <c r="H32" s="10" t="s">
        <v>711</v>
      </c>
      <c r="I32" s="10" t="s">
        <v>21</v>
      </c>
      <c r="J32" s="10" t="s">
        <v>339</v>
      </c>
      <c r="K32" s="10" t="s">
        <v>536</v>
      </c>
      <c r="L32" s="10" t="s">
        <v>712</v>
      </c>
      <c r="M32" s="7" t="s">
        <v>340</v>
      </c>
      <c r="N32" s="10" t="s">
        <v>341</v>
      </c>
      <c r="O32" s="7" t="s">
        <v>710</v>
      </c>
      <c r="P32" s="10" t="s">
        <v>709</v>
      </c>
      <c r="Q32" s="10" t="s">
        <v>16</v>
      </c>
      <c r="R32" s="10">
        <v>21</v>
      </c>
      <c r="S32" s="10" t="s">
        <v>336</v>
      </c>
      <c r="T32" s="7" t="s">
        <v>337</v>
      </c>
      <c r="U32" s="17"/>
    </row>
    <row r="33" spans="2:21" s="19" customFormat="1" ht="99.95" customHeight="1" x14ac:dyDescent="0.3">
      <c r="B33" s="45">
        <v>28</v>
      </c>
      <c r="C33" s="83" t="s">
        <v>308</v>
      </c>
      <c r="D33" s="10" t="s">
        <v>1116</v>
      </c>
      <c r="E33" s="15" t="s">
        <v>1102</v>
      </c>
      <c r="F33" s="47" t="s">
        <v>1058</v>
      </c>
      <c r="G33" s="7" t="s">
        <v>344</v>
      </c>
      <c r="H33" s="10" t="s">
        <v>344</v>
      </c>
      <c r="I33" s="10" t="s">
        <v>345</v>
      </c>
      <c r="J33" s="10" t="s">
        <v>346</v>
      </c>
      <c r="K33" s="10" t="s">
        <v>715</v>
      </c>
      <c r="L33" s="10" t="s">
        <v>716</v>
      </c>
      <c r="M33" s="7" t="s">
        <v>347</v>
      </c>
      <c r="N33" s="10" t="s">
        <v>348</v>
      </c>
      <c r="O33" s="7" t="s">
        <v>714</v>
      </c>
      <c r="P33" s="63" t="s">
        <v>713</v>
      </c>
      <c r="Q33" s="10" t="s">
        <v>16</v>
      </c>
      <c r="R33" s="10">
        <v>82</v>
      </c>
      <c r="S33" s="10" t="s">
        <v>342</v>
      </c>
      <c r="T33" s="7" t="s">
        <v>343</v>
      </c>
    </row>
    <row r="34" spans="2:21" s="19" customFormat="1" ht="99.95" customHeight="1" x14ac:dyDescent="0.3">
      <c r="B34" s="45">
        <v>29</v>
      </c>
      <c r="C34" s="83" t="s">
        <v>309</v>
      </c>
      <c r="D34" s="10" t="s">
        <v>1118</v>
      </c>
      <c r="E34" s="15" t="s">
        <v>1057</v>
      </c>
      <c r="F34" s="47" t="s">
        <v>1105</v>
      </c>
      <c r="G34" s="7" t="s">
        <v>350</v>
      </c>
      <c r="H34" s="20" t="s">
        <v>719</v>
      </c>
      <c r="I34" s="10" t="s">
        <v>44</v>
      </c>
      <c r="J34" s="10" t="s">
        <v>351</v>
      </c>
      <c r="K34" s="10" t="s">
        <v>555</v>
      </c>
      <c r="L34" s="10" t="s">
        <v>720</v>
      </c>
      <c r="M34" s="7" t="s">
        <v>352</v>
      </c>
      <c r="N34" s="10" t="s">
        <v>353</v>
      </c>
      <c r="O34" s="7" t="s">
        <v>718</v>
      </c>
      <c r="P34" s="63" t="s">
        <v>717</v>
      </c>
      <c r="Q34" s="10" t="s">
        <v>16</v>
      </c>
      <c r="R34" s="10">
        <v>13</v>
      </c>
      <c r="S34" s="10" t="s">
        <v>12</v>
      </c>
      <c r="T34" s="7" t="s">
        <v>349</v>
      </c>
    </row>
    <row r="35" spans="2:21" s="19" customFormat="1" ht="99.95" customHeight="1" x14ac:dyDescent="0.3">
      <c r="B35" s="45">
        <v>30</v>
      </c>
      <c r="C35" s="83" t="s">
        <v>324</v>
      </c>
      <c r="D35" s="10" t="s">
        <v>1116</v>
      </c>
      <c r="E35" s="15" t="s">
        <v>1058</v>
      </c>
      <c r="F35" s="47" t="s">
        <v>1058</v>
      </c>
      <c r="G35" s="7" t="s">
        <v>356</v>
      </c>
      <c r="H35" s="10" t="s">
        <v>723</v>
      </c>
      <c r="I35" s="10" t="s">
        <v>44</v>
      </c>
      <c r="J35" s="10" t="s">
        <v>357</v>
      </c>
      <c r="K35" s="10" t="s">
        <v>555</v>
      </c>
      <c r="L35" s="20" t="s">
        <v>724</v>
      </c>
      <c r="M35" s="7" t="s">
        <v>358</v>
      </c>
      <c r="N35" s="10" t="s">
        <v>359</v>
      </c>
      <c r="O35" s="11" t="s">
        <v>722</v>
      </c>
      <c r="P35" s="63" t="s">
        <v>721</v>
      </c>
      <c r="Q35" s="10" t="s">
        <v>16</v>
      </c>
      <c r="R35" s="10" t="s">
        <v>36</v>
      </c>
      <c r="S35" s="10" t="s">
        <v>354</v>
      </c>
      <c r="T35" s="7" t="s">
        <v>355</v>
      </c>
    </row>
    <row r="36" spans="2:21" s="19" customFormat="1" ht="99.95" customHeight="1" x14ac:dyDescent="0.3">
      <c r="B36" s="45">
        <v>31</v>
      </c>
      <c r="C36" s="83" t="s">
        <v>725</v>
      </c>
      <c r="D36" s="10" t="s">
        <v>1116</v>
      </c>
      <c r="E36" s="15" t="s">
        <v>1060</v>
      </c>
      <c r="F36" s="46" t="s">
        <v>1178</v>
      </c>
      <c r="G36" s="7" t="s">
        <v>362</v>
      </c>
      <c r="H36" s="10" t="s">
        <v>728</v>
      </c>
      <c r="I36" s="10" t="s">
        <v>44</v>
      </c>
      <c r="J36" s="10" t="s">
        <v>363</v>
      </c>
      <c r="K36" s="10" t="s">
        <v>536</v>
      </c>
      <c r="L36" s="10" t="s">
        <v>729</v>
      </c>
      <c r="M36" s="7" t="s">
        <v>364</v>
      </c>
      <c r="N36" s="10" t="s">
        <v>365</v>
      </c>
      <c r="O36" s="7" t="s">
        <v>727</v>
      </c>
      <c r="P36" s="63" t="s">
        <v>726</v>
      </c>
      <c r="Q36" s="10" t="s">
        <v>16</v>
      </c>
      <c r="R36" s="10" t="s">
        <v>36</v>
      </c>
      <c r="S36" s="10" t="s">
        <v>360</v>
      </c>
      <c r="T36" s="7" t="s">
        <v>361</v>
      </c>
    </row>
    <row r="37" spans="2:21" s="19" customFormat="1" ht="99.95" customHeight="1" x14ac:dyDescent="0.3">
      <c r="B37" s="45">
        <v>32</v>
      </c>
      <c r="C37" s="83" t="s">
        <v>325</v>
      </c>
      <c r="D37" s="10" t="s">
        <v>1120</v>
      </c>
      <c r="E37" s="15" t="s">
        <v>1058</v>
      </c>
      <c r="F37" s="47" t="s">
        <v>1058</v>
      </c>
      <c r="G37" s="7" t="s">
        <v>368</v>
      </c>
      <c r="H37" s="10" t="s">
        <v>733</v>
      </c>
      <c r="I37" s="10" t="s">
        <v>44</v>
      </c>
      <c r="J37" s="10" t="s">
        <v>369</v>
      </c>
      <c r="K37" s="10" t="s">
        <v>536</v>
      </c>
      <c r="L37" s="10" t="s">
        <v>734</v>
      </c>
      <c r="M37" s="7" t="s">
        <v>370</v>
      </c>
      <c r="N37" s="10" t="s">
        <v>371</v>
      </c>
      <c r="O37" s="7" t="s">
        <v>731</v>
      </c>
      <c r="P37" s="63" t="s">
        <v>730</v>
      </c>
      <c r="Q37" s="10" t="s">
        <v>16</v>
      </c>
      <c r="R37" s="10" t="s">
        <v>36</v>
      </c>
      <c r="S37" s="10" t="s">
        <v>366</v>
      </c>
      <c r="T37" s="7" t="s">
        <v>367</v>
      </c>
    </row>
    <row r="38" spans="2:21" s="19" customFormat="1" ht="99.95" customHeight="1" x14ac:dyDescent="0.3">
      <c r="B38" s="45">
        <v>33</v>
      </c>
      <c r="C38" s="83" t="s">
        <v>326</v>
      </c>
      <c r="D38" s="10" t="s">
        <v>1115</v>
      </c>
      <c r="E38" s="15" t="s">
        <v>1057</v>
      </c>
      <c r="F38" s="47" t="s">
        <v>1058</v>
      </c>
      <c r="G38" s="7" t="s">
        <v>1108</v>
      </c>
      <c r="H38" s="10"/>
      <c r="I38" s="10" t="s">
        <v>44</v>
      </c>
      <c r="J38" s="10" t="s">
        <v>374</v>
      </c>
      <c r="K38" s="10" t="s">
        <v>513</v>
      </c>
      <c r="L38" s="10" t="s">
        <v>737</v>
      </c>
      <c r="M38" s="7" t="s">
        <v>375</v>
      </c>
      <c r="N38" s="10" t="s">
        <v>376</v>
      </c>
      <c r="O38" s="7" t="s">
        <v>736</v>
      </c>
      <c r="P38" s="63" t="s">
        <v>735</v>
      </c>
      <c r="Q38" s="21" t="s">
        <v>15</v>
      </c>
      <c r="R38" s="10">
        <v>12</v>
      </c>
      <c r="S38" s="10" t="s">
        <v>372</v>
      </c>
      <c r="T38" s="7" t="s">
        <v>373</v>
      </c>
      <c r="U38" s="17"/>
    </row>
    <row r="39" spans="2:21" s="19" customFormat="1" ht="99.95" customHeight="1" x14ac:dyDescent="0.3">
      <c r="B39" s="45">
        <v>34</v>
      </c>
      <c r="C39" s="83" t="s">
        <v>310</v>
      </c>
      <c r="D39" s="10" t="s">
        <v>1128</v>
      </c>
      <c r="E39" s="15" t="s">
        <v>1059</v>
      </c>
      <c r="F39" s="47" t="s">
        <v>1105</v>
      </c>
      <c r="G39" s="7" t="s">
        <v>379</v>
      </c>
      <c r="H39" s="10" t="s">
        <v>740</v>
      </c>
      <c r="I39" s="10" t="s">
        <v>44</v>
      </c>
      <c r="J39" s="10" t="s">
        <v>65</v>
      </c>
      <c r="K39" s="10" t="s">
        <v>513</v>
      </c>
      <c r="L39" s="10" t="s">
        <v>527</v>
      </c>
      <c r="M39" s="7" t="s">
        <v>380</v>
      </c>
      <c r="N39" s="10" t="s">
        <v>381</v>
      </c>
      <c r="O39" s="7" t="s">
        <v>739</v>
      </c>
      <c r="P39" s="63" t="s">
        <v>738</v>
      </c>
      <c r="Q39" s="10" t="s">
        <v>16</v>
      </c>
      <c r="R39" s="10">
        <v>9</v>
      </c>
      <c r="S39" s="10" t="s">
        <v>377</v>
      </c>
      <c r="T39" s="7" t="s">
        <v>378</v>
      </c>
    </row>
    <row r="40" spans="2:21" s="19" customFormat="1" ht="99.95" customHeight="1" x14ac:dyDescent="0.3">
      <c r="B40" s="45">
        <v>35</v>
      </c>
      <c r="C40" s="83" t="s">
        <v>741</v>
      </c>
      <c r="D40" s="10" t="s">
        <v>1115</v>
      </c>
      <c r="E40" s="15" t="s">
        <v>1058</v>
      </c>
      <c r="F40" s="47" t="s">
        <v>1058</v>
      </c>
      <c r="G40" s="7" t="s">
        <v>384</v>
      </c>
      <c r="H40" s="10" t="s">
        <v>744</v>
      </c>
      <c r="I40" s="10" t="s">
        <v>44</v>
      </c>
      <c r="J40" s="10" t="s">
        <v>385</v>
      </c>
      <c r="K40" s="10" t="s">
        <v>513</v>
      </c>
      <c r="L40" s="10" t="s">
        <v>745</v>
      </c>
      <c r="M40" s="7" t="s">
        <v>386</v>
      </c>
      <c r="N40" s="10" t="s">
        <v>387</v>
      </c>
      <c r="O40" s="7" t="s">
        <v>743</v>
      </c>
      <c r="P40" s="63" t="s">
        <v>742</v>
      </c>
      <c r="Q40" s="10" t="s">
        <v>16</v>
      </c>
      <c r="R40" s="10">
        <v>6</v>
      </c>
      <c r="S40" s="10" t="s">
        <v>382</v>
      </c>
      <c r="T40" s="7" t="s">
        <v>383</v>
      </c>
      <c r="U40" s="17"/>
    </row>
    <row r="41" spans="2:21" s="19" customFormat="1" ht="99.95" customHeight="1" x14ac:dyDescent="0.3">
      <c r="B41" s="45">
        <v>36</v>
      </c>
      <c r="C41" s="83" t="s">
        <v>311</v>
      </c>
      <c r="D41" s="10" t="s">
        <v>1116</v>
      </c>
      <c r="E41" s="15" t="s">
        <v>1060</v>
      </c>
      <c r="F41" s="47" t="s">
        <v>1060</v>
      </c>
      <c r="G41" s="7" t="s">
        <v>390</v>
      </c>
      <c r="H41" s="20" t="s">
        <v>748</v>
      </c>
      <c r="I41" s="10" t="s">
        <v>32</v>
      </c>
      <c r="J41" s="10" t="s">
        <v>391</v>
      </c>
      <c r="K41" s="10" t="s">
        <v>555</v>
      </c>
      <c r="L41" s="20" t="s">
        <v>749</v>
      </c>
      <c r="M41" s="7" t="s">
        <v>392</v>
      </c>
      <c r="N41" s="10" t="s">
        <v>393</v>
      </c>
      <c r="O41" s="7" t="s">
        <v>747</v>
      </c>
      <c r="P41" s="10" t="s">
        <v>746</v>
      </c>
      <c r="Q41" s="10" t="s">
        <v>16</v>
      </c>
      <c r="R41" s="10">
        <v>28</v>
      </c>
      <c r="S41" s="10" t="s">
        <v>388</v>
      </c>
      <c r="T41" s="7" t="s">
        <v>389</v>
      </c>
    </row>
    <row r="42" spans="2:21" s="19" customFormat="1" ht="99.95" customHeight="1" x14ac:dyDescent="0.3">
      <c r="B42" s="45">
        <v>37</v>
      </c>
      <c r="C42" s="83" t="s">
        <v>750</v>
      </c>
      <c r="D42" s="10" t="s">
        <v>1115</v>
      </c>
      <c r="E42" s="15" t="s">
        <v>1058</v>
      </c>
      <c r="F42" s="47" t="s">
        <v>1058</v>
      </c>
      <c r="G42" s="7" t="s">
        <v>396</v>
      </c>
      <c r="H42" s="10" t="s">
        <v>753</v>
      </c>
      <c r="I42" s="10" t="s">
        <v>44</v>
      </c>
      <c r="J42" s="10" t="s">
        <v>397</v>
      </c>
      <c r="K42" s="10" t="s">
        <v>567</v>
      </c>
      <c r="L42" s="10" t="s">
        <v>754</v>
      </c>
      <c r="M42" s="7" t="s">
        <v>398</v>
      </c>
      <c r="N42" s="10" t="s">
        <v>399</v>
      </c>
      <c r="O42" s="7" t="s">
        <v>752</v>
      </c>
      <c r="P42" s="63" t="s">
        <v>751</v>
      </c>
      <c r="Q42" s="10" t="s">
        <v>16</v>
      </c>
      <c r="R42" s="10">
        <v>3</v>
      </c>
      <c r="S42" s="10" t="s">
        <v>394</v>
      </c>
      <c r="T42" s="7" t="s">
        <v>395</v>
      </c>
      <c r="U42" s="17"/>
    </row>
    <row r="43" spans="2:21" s="19" customFormat="1" ht="99.95" customHeight="1" x14ac:dyDescent="0.3">
      <c r="B43" s="45">
        <v>38</v>
      </c>
      <c r="C43" s="83" t="s">
        <v>327</v>
      </c>
      <c r="D43" s="10" t="s">
        <v>1125</v>
      </c>
      <c r="E43" s="15" t="s">
        <v>1103</v>
      </c>
      <c r="F43" s="47" t="s">
        <v>1105</v>
      </c>
      <c r="G43" s="7" t="s">
        <v>757</v>
      </c>
      <c r="H43" s="10" t="s">
        <v>758</v>
      </c>
      <c r="I43" s="10" t="s">
        <v>21</v>
      </c>
      <c r="J43" s="10" t="s">
        <v>402</v>
      </c>
      <c r="K43" s="10" t="s">
        <v>759</v>
      </c>
      <c r="L43" s="10" t="s">
        <v>760</v>
      </c>
      <c r="M43" s="7" t="s">
        <v>403</v>
      </c>
      <c r="N43" s="10" t="s">
        <v>404</v>
      </c>
      <c r="O43" s="7" t="s">
        <v>756</v>
      </c>
      <c r="P43" s="63" t="s">
        <v>755</v>
      </c>
      <c r="Q43" s="10" t="s">
        <v>16</v>
      </c>
      <c r="R43" s="10">
        <v>8</v>
      </c>
      <c r="S43" s="10" t="s">
        <v>400</v>
      </c>
      <c r="T43" s="7" t="s">
        <v>401</v>
      </c>
    </row>
    <row r="44" spans="2:21" s="19" customFormat="1" ht="99.95" customHeight="1" x14ac:dyDescent="0.3">
      <c r="B44" s="45">
        <v>39</v>
      </c>
      <c r="C44" s="83" t="s">
        <v>328</v>
      </c>
      <c r="D44" s="10" t="s">
        <v>1115</v>
      </c>
      <c r="E44" s="15" t="s">
        <v>1057</v>
      </c>
      <c r="F44" s="47" t="s">
        <v>1105</v>
      </c>
      <c r="G44" s="7" t="s">
        <v>406</v>
      </c>
      <c r="H44" s="10" t="s">
        <v>763</v>
      </c>
      <c r="I44" s="10" t="s">
        <v>44</v>
      </c>
      <c r="J44" s="10" t="s">
        <v>36</v>
      </c>
      <c r="K44" s="10" t="s">
        <v>764</v>
      </c>
      <c r="L44" s="10" t="s">
        <v>765</v>
      </c>
      <c r="M44" s="7" t="s">
        <v>193</v>
      </c>
      <c r="N44" s="10" t="s">
        <v>407</v>
      </c>
      <c r="O44" s="7" t="s">
        <v>762</v>
      </c>
      <c r="P44" s="63" t="s">
        <v>761</v>
      </c>
      <c r="Q44" s="10" t="s">
        <v>16</v>
      </c>
      <c r="R44" s="10">
        <v>11</v>
      </c>
      <c r="S44" s="10" t="s">
        <v>12</v>
      </c>
      <c r="T44" s="7" t="s">
        <v>405</v>
      </c>
      <c r="U44" s="17"/>
    </row>
    <row r="45" spans="2:21" s="19" customFormat="1" ht="99.95" customHeight="1" x14ac:dyDescent="0.3">
      <c r="B45" s="45">
        <v>40</v>
      </c>
      <c r="C45" s="83" t="s">
        <v>329</v>
      </c>
      <c r="D45" s="10" t="s">
        <v>1129</v>
      </c>
      <c r="E45" s="15" t="s">
        <v>1057</v>
      </c>
      <c r="F45" s="46" t="s">
        <v>1178</v>
      </c>
      <c r="G45" s="7" t="s">
        <v>409</v>
      </c>
      <c r="H45" s="10" t="s">
        <v>768</v>
      </c>
      <c r="I45" s="10" t="s">
        <v>44</v>
      </c>
      <c r="J45" s="10" t="s">
        <v>65</v>
      </c>
      <c r="K45" s="10" t="s">
        <v>769</v>
      </c>
      <c r="L45" s="10" t="s">
        <v>770</v>
      </c>
      <c r="M45" s="7" t="s">
        <v>410</v>
      </c>
      <c r="N45" s="10" t="s">
        <v>411</v>
      </c>
      <c r="O45" s="7" t="s">
        <v>767</v>
      </c>
      <c r="P45" s="63" t="s">
        <v>766</v>
      </c>
      <c r="Q45" s="10" t="s">
        <v>16</v>
      </c>
      <c r="R45" s="10">
        <v>45</v>
      </c>
      <c r="S45" s="10" t="s">
        <v>12</v>
      </c>
      <c r="T45" s="7" t="s">
        <v>408</v>
      </c>
    </row>
    <row r="46" spans="2:21" s="19" customFormat="1" ht="99.95" customHeight="1" x14ac:dyDescent="0.3">
      <c r="B46" s="45">
        <v>41</v>
      </c>
      <c r="C46" s="83" t="s">
        <v>312</v>
      </c>
      <c r="D46" s="10" t="s">
        <v>1116</v>
      </c>
      <c r="E46" s="15" t="s">
        <v>1104</v>
      </c>
      <c r="F46" s="47" t="s">
        <v>1112</v>
      </c>
      <c r="G46" s="7" t="s">
        <v>414</v>
      </c>
      <c r="H46" s="10" t="s">
        <v>773</v>
      </c>
      <c r="I46" s="10" t="s">
        <v>44</v>
      </c>
      <c r="J46" s="10" t="s">
        <v>415</v>
      </c>
      <c r="K46" s="10" t="s">
        <v>513</v>
      </c>
      <c r="L46" s="10" t="s">
        <v>774</v>
      </c>
      <c r="M46" s="7" t="s">
        <v>416</v>
      </c>
      <c r="N46" s="10" t="s">
        <v>417</v>
      </c>
      <c r="O46" s="7" t="s">
        <v>772</v>
      </c>
      <c r="P46" s="63" t="s">
        <v>771</v>
      </c>
      <c r="Q46" s="10" t="s">
        <v>16</v>
      </c>
      <c r="R46" s="10">
        <v>29</v>
      </c>
      <c r="S46" s="10" t="s">
        <v>412</v>
      </c>
      <c r="T46" s="7" t="s">
        <v>413</v>
      </c>
    </row>
    <row r="47" spans="2:21" s="19" customFormat="1" ht="99.95" customHeight="1" x14ac:dyDescent="0.3">
      <c r="B47" s="45">
        <v>42</v>
      </c>
      <c r="C47" s="83" t="s">
        <v>959</v>
      </c>
      <c r="D47" s="10" t="s">
        <v>1115</v>
      </c>
      <c r="E47" s="15" t="s">
        <v>1057</v>
      </c>
      <c r="F47" s="47" t="s">
        <v>1058</v>
      </c>
      <c r="G47" s="7" t="s">
        <v>964</v>
      </c>
      <c r="H47" s="10" t="s">
        <v>965</v>
      </c>
      <c r="I47" s="10" t="s">
        <v>44</v>
      </c>
      <c r="J47" s="10" t="s">
        <v>527</v>
      </c>
      <c r="K47" s="10" t="s">
        <v>513</v>
      </c>
      <c r="L47" s="10" t="s">
        <v>527</v>
      </c>
      <c r="M47" s="7" t="s">
        <v>961</v>
      </c>
      <c r="N47" s="10" t="s">
        <v>966</v>
      </c>
      <c r="O47" s="7" t="s">
        <v>963</v>
      </c>
      <c r="P47" s="63" t="s">
        <v>962</v>
      </c>
      <c r="Q47" s="10" t="s">
        <v>507</v>
      </c>
      <c r="R47" s="10">
        <v>11</v>
      </c>
      <c r="S47" s="10" t="s">
        <v>629</v>
      </c>
      <c r="T47" s="7" t="s">
        <v>960</v>
      </c>
      <c r="U47" s="17"/>
    </row>
    <row r="48" spans="2:21" s="19" customFormat="1" ht="99.95" customHeight="1" x14ac:dyDescent="0.3">
      <c r="B48" s="45">
        <v>43</v>
      </c>
      <c r="C48" s="83" t="s">
        <v>313</v>
      </c>
      <c r="D48" s="10" t="s">
        <v>1115</v>
      </c>
      <c r="E48" s="15" t="s">
        <v>1057</v>
      </c>
      <c r="F48" s="46" t="s">
        <v>1178</v>
      </c>
      <c r="G48" s="22" t="s">
        <v>787</v>
      </c>
      <c r="H48" s="57" t="s">
        <v>788</v>
      </c>
      <c r="I48" s="13" t="s">
        <v>44</v>
      </c>
      <c r="J48" s="13" t="s">
        <v>402</v>
      </c>
      <c r="K48" s="13" t="s">
        <v>781</v>
      </c>
      <c r="L48" s="24" t="s">
        <v>789</v>
      </c>
      <c r="M48" s="7" t="s">
        <v>790</v>
      </c>
      <c r="N48" s="57" t="s">
        <v>791</v>
      </c>
      <c r="O48" s="22" t="s">
        <v>786</v>
      </c>
      <c r="P48" s="64" t="s">
        <v>785</v>
      </c>
      <c r="Q48" s="13" t="s">
        <v>16</v>
      </c>
      <c r="R48" s="13">
        <v>4</v>
      </c>
      <c r="S48" s="57" t="s">
        <v>783</v>
      </c>
      <c r="T48" s="24" t="s">
        <v>784</v>
      </c>
      <c r="U48" s="17"/>
    </row>
    <row r="49" spans="2:21" s="19" customFormat="1" ht="99.95" customHeight="1" x14ac:dyDescent="0.3">
      <c r="B49" s="45">
        <v>44</v>
      </c>
      <c r="C49" s="83" t="s">
        <v>314</v>
      </c>
      <c r="D49" s="10" t="s">
        <v>1125</v>
      </c>
      <c r="E49" s="15" t="s">
        <v>1057</v>
      </c>
      <c r="F49" s="47" t="s">
        <v>1105</v>
      </c>
      <c r="G49" s="7" t="s">
        <v>418</v>
      </c>
      <c r="H49" s="10" t="s">
        <v>970</v>
      </c>
      <c r="I49" s="10" t="s">
        <v>44</v>
      </c>
      <c r="J49" s="10" t="s">
        <v>971</v>
      </c>
      <c r="K49" s="10" t="s">
        <v>972</v>
      </c>
      <c r="L49" s="10" t="s">
        <v>973</v>
      </c>
      <c r="M49" s="7" t="s">
        <v>974</v>
      </c>
      <c r="N49" s="10" t="s">
        <v>975</v>
      </c>
      <c r="O49" s="7" t="s">
        <v>969</v>
      </c>
      <c r="P49" s="63" t="s">
        <v>968</v>
      </c>
      <c r="Q49" s="10" t="s">
        <v>507</v>
      </c>
      <c r="R49" s="10">
        <v>42</v>
      </c>
      <c r="S49" s="10" t="s">
        <v>629</v>
      </c>
      <c r="T49" s="7" t="s">
        <v>967</v>
      </c>
    </row>
    <row r="50" spans="2:21" s="19" customFormat="1" ht="99.95" customHeight="1" x14ac:dyDescent="0.3">
      <c r="B50" s="45">
        <v>45</v>
      </c>
      <c r="C50" s="83" t="s">
        <v>976</v>
      </c>
      <c r="D50" s="10" t="s">
        <v>1117</v>
      </c>
      <c r="E50" s="15" t="s">
        <v>1060</v>
      </c>
      <c r="F50" s="47" t="s">
        <v>1105</v>
      </c>
      <c r="G50" s="7" t="s">
        <v>419</v>
      </c>
      <c r="H50" s="10" t="s">
        <v>980</v>
      </c>
      <c r="I50" s="10" t="s">
        <v>44</v>
      </c>
      <c r="J50" s="10" t="s">
        <v>981</v>
      </c>
      <c r="K50" s="10" t="s">
        <v>982</v>
      </c>
      <c r="L50" s="10" t="s">
        <v>983</v>
      </c>
      <c r="M50" s="7" t="s">
        <v>984</v>
      </c>
      <c r="N50" s="10" t="s">
        <v>562</v>
      </c>
      <c r="O50" s="11" t="s">
        <v>979</v>
      </c>
      <c r="P50" s="10" t="s">
        <v>562</v>
      </c>
      <c r="Q50" s="10" t="s">
        <v>507</v>
      </c>
      <c r="R50" s="10">
        <v>9</v>
      </c>
      <c r="S50" s="10" t="s">
        <v>977</v>
      </c>
      <c r="T50" s="7" t="s">
        <v>978</v>
      </c>
    </row>
    <row r="51" spans="2:21" s="19" customFormat="1" ht="99.95" customHeight="1" x14ac:dyDescent="0.3">
      <c r="B51" s="45">
        <v>46</v>
      </c>
      <c r="C51" s="83" t="s">
        <v>306</v>
      </c>
      <c r="D51" s="10" t="s">
        <v>1124</v>
      </c>
      <c r="E51" s="15" t="s">
        <v>1057</v>
      </c>
      <c r="F51" s="47" t="s">
        <v>1112</v>
      </c>
      <c r="G51" s="7" t="s">
        <v>420</v>
      </c>
      <c r="H51" s="10" t="s">
        <v>988</v>
      </c>
      <c r="I51" s="10" t="s">
        <v>44</v>
      </c>
      <c r="J51" s="10" t="s">
        <v>527</v>
      </c>
      <c r="K51" s="10" t="s">
        <v>567</v>
      </c>
      <c r="L51" s="10" t="s">
        <v>989</v>
      </c>
      <c r="M51" s="7" t="s">
        <v>990</v>
      </c>
      <c r="N51" s="10" t="s">
        <v>991</v>
      </c>
      <c r="O51" s="7" t="s">
        <v>987</v>
      </c>
      <c r="P51" s="63" t="s">
        <v>986</v>
      </c>
      <c r="Q51" s="10" t="s">
        <v>507</v>
      </c>
      <c r="R51" s="10"/>
      <c r="S51" s="10" t="s">
        <v>629</v>
      </c>
      <c r="T51" s="7" t="s">
        <v>985</v>
      </c>
    </row>
    <row r="52" spans="2:21" s="19" customFormat="1" ht="99.95" customHeight="1" x14ac:dyDescent="0.3">
      <c r="B52" s="45">
        <v>47</v>
      </c>
      <c r="C52" s="83" t="s">
        <v>316</v>
      </c>
      <c r="D52" s="10" t="s">
        <v>1115</v>
      </c>
      <c r="E52" s="15" t="s">
        <v>1058</v>
      </c>
      <c r="F52" s="47" t="s">
        <v>1058</v>
      </c>
      <c r="G52" s="7" t="s">
        <v>421</v>
      </c>
      <c r="H52" s="10" t="s">
        <v>996</v>
      </c>
      <c r="I52" s="10" t="s">
        <v>44</v>
      </c>
      <c r="J52" s="10" t="s">
        <v>527</v>
      </c>
      <c r="K52" s="10" t="s">
        <v>527</v>
      </c>
      <c r="L52" s="10" t="s">
        <v>997</v>
      </c>
      <c r="M52" s="7" t="s">
        <v>998</v>
      </c>
      <c r="N52" s="10" t="s">
        <v>999</v>
      </c>
      <c r="O52" s="7" t="s">
        <v>995</v>
      </c>
      <c r="P52" s="63" t="s">
        <v>994</v>
      </c>
      <c r="Q52" s="10" t="s">
        <v>507</v>
      </c>
      <c r="R52" s="10">
        <v>4</v>
      </c>
      <c r="S52" s="10" t="s">
        <v>992</v>
      </c>
      <c r="T52" s="7" t="s">
        <v>993</v>
      </c>
      <c r="U52" s="17"/>
    </row>
    <row r="53" spans="2:21" s="19" customFormat="1" ht="99.95" customHeight="1" x14ac:dyDescent="0.3">
      <c r="B53" s="45">
        <v>48</v>
      </c>
      <c r="C53" s="83" t="s">
        <v>317</v>
      </c>
      <c r="D53" s="10" t="s">
        <v>1126</v>
      </c>
      <c r="E53" s="15" t="s">
        <v>1057</v>
      </c>
      <c r="F53" s="47" t="s">
        <v>1177</v>
      </c>
      <c r="G53" s="7" t="s">
        <v>1003</v>
      </c>
      <c r="H53" s="10" t="s">
        <v>1004</v>
      </c>
      <c r="I53" s="10" t="s">
        <v>1005</v>
      </c>
      <c r="J53" s="10" t="s">
        <v>1006</v>
      </c>
      <c r="K53" s="10" t="s">
        <v>555</v>
      </c>
      <c r="L53" s="10" t="s">
        <v>527</v>
      </c>
      <c r="M53" s="7" t="s">
        <v>1007</v>
      </c>
      <c r="N53" s="10" t="s">
        <v>1008</v>
      </c>
      <c r="O53" s="7" t="s">
        <v>1002</v>
      </c>
      <c r="P53" s="10" t="s">
        <v>562</v>
      </c>
      <c r="Q53" s="10" t="s">
        <v>507</v>
      </c>
      <c r="R53" s="10">
        <v>12</v>
      </c>
      <c r="S53" s="10" t="s">
        <v>1000</v>
      </c>
      <c r="T53" s="7" t="s">
        <v>1001</v>
      </c>
      <c r="U53" s="17"/>
    </row>
    <row r="54" spans="2:21" s="19" customFormat="1" ht="99.95" customHeight="1" x14ac:dyDescent="0.3">
      <c r="B54" s="45">
        <v>49</v>
      </c>
      <c r="C54" s="83" t="s">
        <v>1009</v>
      </c>
      <c r="D54" s="10" t="s">
        <v>1114</v>
      </c>
      <c r="E54" s="15" t="s">
        <v>1057</v>
      </c>
      <c r="F54" s="47" t="s">
        <v>1058</v>
      </c>
      <c r="G54" s="7" t="s">
        <v>422</v>
      </c>
      <c r="H54" s="10"/>
      <c r="I54" s="10" t="s">
        <v>44</v>
      </c>
      <c r="J54" s="10"/>
      <c r="K54" s="10"/>
      <c r="L54" s="10"/>
      <c r="M54" s="7"/>
      <c r="N54" s="10"/>
      <c r="O54" s="7" t="s">
        <v>1013</v>
      </c>
      <c r="P54" s="10" t="s">
        <v>1012</v>
      </c>
      <c r="Q54" s="10" t="s">
        <v>507</v>
      </c>
      <c r="R54" s="10" t="s">
        <v>1746</v>
      </c>
      <c r="S54" s="10" t="s">
        <v>1010</v>
      </c>
      <c r="T54" s="7" t="s">
        <v>1011</v>
      </c>
    </row>
    <row r="55" spans="2:21" s="19" customFormat="1" ht="99.95" customHeight="1" x14ac:dyDescent="0.3">
      <c r="B55" s="45">
        <v>50</v>
      </c>
      <c r="C55" s="83" t="s">
        <v>318</v>
      </c>
      <c r="D55" s="10" t="s">
        <v>1115</v>
      </c>
      <c r="E55" s="15" t="s">
        <v>1058</v>
      </c>
      <c r="F55" s="47" t="s">
        <v>1058</v>
      </c>
      <c r="G55" s="22" t="s">
        <v>796</v>
      </c>
      <c r="H55" s="23" t="s">
        <v>797</v>
      </c>
      <c r="I55" s="13" t="s">
        <v>798</v>
      </c>
      <c r="J55" s="13" t="s">
        <v>65</v>
      </c>
      <c r="K55" s="23" t="s">
        <v>799</v>
      </c>
      <c r="L55" s="16" t="s">
        <v>800</v>
      </c>
      <c r="M55" s="22" t="s">
        <v>801</v>
      </c>
      <c r="N55" s="13" t="s">
        <v>315</v>
      </c>
      <c r="O55" s="22" t="s">
        <v>795</v>
      </c>
      <c r="P55" s="64" t="s">
        <v>794</v>
      </c>
      <c r="Q55" s="25" t="s">
        <v>15</v>
      </c>
      <c r="R55" s="13">
        <v>190</v>
      </c>
      <c r="S55" s="23" t="s">
        <v>792</v>
      </c>
      <c r="T55" s="24" t="s">
        <v>793</v>
      </c>
      <c r="U55" s="17"/>
    </row>
    <row r="56" spans="2:21" s="19" customFormat="1" ht="99.95" customHeight="1" x14ac:dyDescent="0.3">
      <c r="B56" s="45">
        <v>51</v>
      </c>
      <c r="C56" s="83" t="s">
        <v>305</v>
      </c>
      <c r="D56" s="10" t="s">
        <v>1116</v>
      </c>
      <c r="E56" s="15" t="s">
        <v>1058</v>
      </c>
      <c r="F56" s="47" t="s">
        <v>1058</v>
      </c>
      <c r="G56" s="7" t="s">
        <v>423</v>
      </c>
      <c r="H56" s="20" t="s">
        <v>1018</v>
      </c>
      <c r="I56" s="10" t="s">
        <v>44</v>
      </c>
      <c r="J56" s="20" t="s">
        <v>1018</v>
      </c>
      <c r="K56" s="10" t="s">
        <v>513</v>
      </c>
      <c r="L56" s="10" t="s">
        <v>1019</v>
      </c>
      <c r="M56" s="7" t="s">
        <v>1020</v>
      </c>
      <c r="N56" s="10"/>
      <c r="O56" s="7" t="s">
        <v>1017</v>
      </c>
      <c r="P56" s="63" t="s">
        <v>1016</v>
      </c>
      <c r="Q56" s="10" t="s">
        <v>507</v>
      </c>
      <c r="R56" s="10">
        <v>257</v>
      </c>
      <c r="S56" s="10" t="s">
        <v>1014</v>
      </c>
      <c r="T56" s="7" t="s">
        <v>1015</v>
      </c>
    </row>
    <row r="57" spans="2:21" s="19" customFormat="1" ht="99.95" customHeight="1" x14ac:dyDescent="0.3">
      <c r="B57" s="45">
        <v>52</v>
      </c>
      <c r="C57" s="83" t="s">
        <v>322</v>
      </c>
      <c r="D57" s="10" t="s">
        <v>1115</v>
      </c>
      <c r="E57" s="15" t="s">
        <v>1059</v>
      </c>
      <c r="F57" s="47" t="s">
        <v>1059</v>
      </c>
      <c r="G57" s="7" t="s">
        <v>424</v>
      </c>
      <c r="H57" s="10" t="s">
        <v>1751</v>
      </c>
      <c r="I57" s="10" t="s">
        <v>44</v>
      </c>
      <c r="J57" s="10" t="s">
        <v>1752</v>
      </c>
      <c r="K57" s="10" t="s">
        <v>1753</v>
      </c>
      <c r="L57" s="10" t="s">
        <v>1754</v>
      </c>
      <c r="M57" s="7" t="s">
        <v>1755</v>
      </c>
      <c r="N57" s="10" t="s">
        <v>1756</v>
      </c>
      <c r="O57" s="7" t="s">
        <v>1750</v>
      </c>
      <c r="P57" s="63" t="s">
        <v>1747</v>
      </c>
      <c r="Q57" s="10" t="s">
        <v>1748</v>
      </c>
      <c r="R57" s="10">
        <v>13</v>
      </c>
      <c r="S57" s="10" t="s">
        <v>1031</v>
      </c>
      <c r="T57" s="7" t="s">
        <v>1749</v>
      </c>
      <c r="U57" s="17"/>
    </row>
    <row r="58" spans="2:21" s="19" customFormat="1" ht="99.95" customHeight="1" x14ac:dyDescent="0.3">
      <c r="B58" s="45">
        <v>53</v>
      </c>
      <c r="C58" s="83" t="s">
        <v>321</v>
      </c>
      <c r="D58" s="10" t="s">
        <v>1116</v>
      </c>
      <c r="E58" s="15" t="s">
        <v>1058</v>
      </c>
      <c r="F58" s="47" t="s">
        <v>1058</v>
      </c>
      <c r="G58" s="7" t="s">
        <v>1033</v>
      </c>
      <c r="H58" s="10" t="s">
        <v>1760</v>
      </c>
      <c r="I58" s="10" t="s">
        <v>44</v>
      </c>
      <c r="J58" s="10" t="s">
        <v>1761</v>
      </c>
      <c r="K58" s="10" t="s">
        <v>1753</v>
      </c>
      <c r="L58" s="10" t="s">
        <v>1762</v>
      </c>
      <c r="M58" s="7" t="s">
        <v>1763</v>
      </c>
      <c r="N58" s="10" t="s">
        <v>1764</v>
      </c>
      <c r="O58" s="7" t="s">
        <v>1759</v>
      </c>
      <c r="P58" s="63" t="s">
        <v>1757</v>
      </c>
      <c r="Q58" s="10" t="s">
        <v>1748</v>
      </c>
      <c r="R58" s="10">
        <v>210</v>
      </c>
      <c r="S58" s="10" t="s">
        <v>1032</v>
      </c>
      <c r="T58" s="7" t="s">
        <v>1758</v>
      </c>
    </row>
    <row r="59" spans="2:21" s="19" customFormat="1" ht="99.95" customHeight="1" x14ac:dyDescent="0.3">
      <c r="B59" s="45">
        <v>54</v>
      </c>
      <c r="C59" s="83" t="s">
        <v>1765</v>
      </c>
      <c r="D59" s="10" t="s">
        <v>1116</v>
      </c>
      <c r="E59" s="15" t="s">
        <v>1058</v>
      </c>
      <c r="F59" s="47" t="s">
        <v>1058</v>
      </c>
      <c r="G59" s="7" t="s">
        <v>425</v>
      </c>
      <c r="H59" s="10" t="s">
        <v>1769</v>
      </c>
      <c r="I59" s="10" t="s">
        <v>44</v>
      </c>
      <c r="J59" s="10" t="s">
        <v>1770</v>
      </c>
      <c r="K59" s="10" t="s">
        <v>1753</v>
      </c>
      <c r="L59" s="10" t="s">
        <v>1771</v>
      </c>
      <c r="M59" s="7" t="s">
        <v>1772</v>
      </c>
      <c r="N59" s="10" t="s">
        <v>1773</v>
      </c>
      <c r="O59" s="7" t="s">
        <v>1768</v>
      </c>
      <c r="P59" s="63" t="s">
        <v>1766</v>
      </c>
      <c r="Q59" s="10" t="s">
        <v>1748</v>
      </c>
      <c r="R59" s="10">
        <v>239</v>
      </c>
      <c r="S59" s="10" t="s">
        <v>1034</v>
      </c>
      <c r="T59" s="7" t="s">
        <v>1767</v>
      </c>
    </row>
    <row r="60" spans="2:21" s="19" customFormat="1" ht="99.95" customHeight="1" x14ac:dyDescent="0.3">
      <c r="B60" s="45">
        <v>55</v>
      </c>
      <c r="C60" s="83" t="s">
        <v>323</v>
      </c>
      <c r="D60" s="10" t="s">
        <v>1130</v>
      </c>
      <c r="E60" s="15" t="s">
        <v>1059</v>
      </c>
      <c r="F60" s="47" t="s">
        <v>1112</v>
      </c>
      <c r="G60" s="8" t="s">
        <v>806</v>
      </c>
      <c r="H60" s="10" t="s">
        <v>807</v>
      </c>
      <c r="I60" s="13" t="s">
        <v>490</v>
      </c>
      <c r="J60" s="13" t="s">
        <v>555</v>
      </c>
      <c r="K60" s="13" t="s">
        <v>554</v>
      </c>
      <c r="L60" s="13" t="s">
        <v>808</v>
      </c>
      <c r="M60" s="7" t="s">
        <v>809</v>
      </c>
      <c r="N60" s="10" t="s">
        <v>810</v>
      </c>
      <c r="O60" s="8" t="s">
        <v>805</v>
      </c>
      <c r="P60" s="65" t="s">
        <v>804</v>
      </c>
      <c r="Q60" s="27" t="s">
        <v>506</v>
      </c>
      <c r="R60" s="28">
        <v>16</v>
      </c>
      <c r="S60" s="58" t="s">
        <v>802</v>
      </c>
      <c r="T60" s="26" t="s">
        <v>803</v>
      </c>
    </row>
    <row r="61" spans="2:21" s="19" customFormat="1" ht="99.95" customHeight="1" x14ac:dyDescent="0.3">
      <c r="B61" s="45">
        <v>56</v>
      </c>
      <c r="C61" s="83" t="s">
        <v>320</v>
      </c>
      <c r="D61" s="10" t="s">
        <v>1117</v>
      </c>
      <c r="E61" s="15" t="s">
        <v>1058</v>
      </c>
      <c r="F61" s="47" t="s">
        <v>1058</v>
      </c>
      <c r="G61" s="7" t="s">
        <v>426</v>
      </c>
      <c r="H61" s="57" t="s">
        <v>815</v>
      </c>
      <c r="I61" s="13" t="s">
        <v>44</v>
      </c>
      <c r="J61" s="25" t="s">
        <v>816</v>
      </c>
      <c r="K61" s="13" t="s">
        <v>781</v>
      </c>
      <c r="L61" s="24" t="s">
        <v>817</v>
      </c>
      <c r="M61" s="7" t="s">
        <v>818</v>
      </c>
      <c r="N61" s="23" t="s">
        <v>819</v>
      </c>
      <c r="O61" s="22" t="s">
        <v>814</v>
      </c>
      <c r="P61" s="13" t="s">
        <v>813</v>
      </c>
      <c r="Q61" s="13" t="s">
        <v>16</v>
      </c>
      <c r="R61" s="13">
        <v>20</v>
      </c>
      <c r="S61" s="57" t="s">
        <v>811</v>
      </c>
      <c r="T61" s="24" t="s">
        <v>812</v>
      </c>
    </row>
    <row r="62" spans="2:21" s="19" customFormat="1" ht="99.95" customHeight="1" x14ac:dyDescent="0.3">
      <c r="B62" s="45">
        <v>57</v>
      </c>
      <c r="C62" s="83" t="s">
        <v>319</v>
      </c>
      <c r="D62" s="10" t="s">
        <v>1115</v>
      </c>
      <c r="E62" s="15" t="s">
        <v>1057</v>
      </c>
      <c r="F62" s="47" t="s">
        <v>1058</v>
      </c>
      <c r="G62" s="7" t="s">
        <v>427</v>
      </c>
      <c r="H62" s="10" t="s">
        <v>1778</v>
      </c>
      <c r="I62" s="10" t="s">
        <v>487</v>
      </c>
      <c r="J62" s="10" t="s">
        <v>1779</v>
      </c>
      <c r="K62" s="10" t="s">
        <v>1780</v>
      </c>
      <c r="L62" s="10" t="s">
        <v>1781</v>
      </c>
      <c r="M62" s="7" t="s">
        <v>1782</v>
      </c>
      <c r="N62" s="10" t="s">
        <v>1783</v>
      </c>
      <c r="O62" s="7" t="s">
        <v>1777</v>
      </c>
      <c r="P62" s="10" t="s">
        <v>1775</v>
      </c>
      <c r="Q62" s="10" t="s">
        <v>1774</v>
      </c>
      <c r="R62" s="10">
        <v>5</v>
      </c>
      <c r="S62" s="10" t="s">
        <v>1035</v>
      </c>
      <c r="T62" s="7" t="s">
        <v>1776</v>
      </c>
      <c r="U62" s="17"/>
    </row>
    <row r="63" spans="2:21" s="19" customFormat="1" ht="99.95" customHeight="1" x14ac:dyDescent="0.3">
      <c r="B63" s="45">
        <v>58</v>
      </c>
      <c r="C63" s="83" t="s">
        <v>330</v>
      </c>
      <c r="D63" s="10" t="s">
        <v>1115</v>
      </c>
      <c r="E63" s="15" t="s">
        <v>1103</v>
      </c>
      <c r="F63" s="47" t="s">
        <v>1105</v>
      </c>
      <c r="G63" s="7" t="s">
        <v>428</v>
      </c>
      <c r="H63" s="10" t="s">
        <v>1796</v>
      </c>
      <c r="I63" s="10" t="s">
        <v>488</v>
      </c>
      <c r="J63" s="12" t="s">
        <v>1761</v>
      </c>
      <c r="K63" s="10" t="s">
        <v>1797</v>
      </c>
      <c r="L63" s="10" t="s">
        <v>1798</v>
      </c>
      <c r="M63" s="7" t="s">
        <v>1799</v>
      </c>
      <c r="N63" s="63" t="s">
        <v>1800</v>
      </c>
      <c r="O63" s="7" t="s">
        <v>1795</v>
      </c>
      <c r="P63" s="63" t="s">
        <v>1793</v>
      </c>
      <c r="Q63" s="10" t="s">
        <v>1748</v>
      </c>
      <c r="R63" s="10">
        <v>74</v>
      </c>
      <c r="S63" s="10" t="s">
        <v>1036</v>
      </c>
      <c r="T63" s="7" t="s">
        <v>1794</v>
      </c>
      <c r="U63" s="17"/>
    </row>
    <row r="64" spans="2:21" s="19" customFormat="1" ht="99.95" customHeight="1" x14ac:dyDescent="0.3">
      <c r="B64" s="45">
        <v>59</v>
      </c>
      <c r="C64" s="83" t="s">
        <v>1801</v>
      </c>
      <c r="D64" s="10" t="s">
        <v>1115</v>
      </c>
      <c r="E64" s="15" t="s">
        <v>1058</v>
      </c>
      <c r="F64" s="47" t="s">
        <v>1058</v>
      </c>
      <c r="G64" s="7" t="s">
        <v>1805</v>
      </c>
      <c r="H64" s="20" t="s">
        <v>1806</v>
      </c>
      <c r="I64" s="10" t="s">
        <v>44</v>
      </c>
      <c r="J64" s="12" t="s">
        <v>1807</v>
      </c>
      <c r="K64" s="10" t="s">
        <v>1808</v>
      </c>
      <c r="L64" s="37" t="s">
        <v>1809</v>
      </c>
      <c r="M64" s="7" t="s">
        <v>1810</v>
      </c>
      <c r="N64" s="10" t="s">
        <v>1811</v>
      </c>
      <c r="O64" s="7" t="s">
        <v>1804</v>
      </c>
      <c r="P64" s="63" t="s">
        <v>1802</v>
      </c>
      <c r="Q64" s="10" t="s">
        <v>1748</v>
      </c>
      <c r="R64" s="10">
        <v>20</v>
      </c>
      <c r="S64" s="10" t="s">
        <v>1037</v>
      </c>
      <c r="T64" s="7" t="s">
        <v>1803</v>
      </c>
      <c r="U64" s="17"/>
    </row>
    <row r="65" spans="2:22" s="19" customFormat="1" ht="99.95" customHeight="1" x14ac:dyDescent="0.3">
      <c r="B65" s="45">
        <v>60</v>
      </c>
      <c r="C65" s="83" t="s">
        <v>331</v>
      </c>
      <c r="D65" s="10" t="s">
        <v>1126</v>
      </c>
      <c r="E65" s="15" t="s">
        <v>1057</v>
      </c>
      <c r="F65" s="47" t="s">
        <v>1060</v>
      </c>
      <c r="G65" s="7" t="s">
        <v>429</v>
      </c>
      <c r="H65" s="10" t="s">
        <v>824</v>
      </c>
      <c r="I65" s="10" t="s">
        <v>44</v>
      </c>
      <c r="J65" s="13" t="s">
        <v>825</v>
      </c>
      <c r="K65" s="13" t="s">
        <v>65</v>
      </c>
      <c r="L65" s="13" t="s">
        <v>826</v>
      </c>
      <c r="M65" s="7" t="s">
        <v>827</v>
      </c>
      <c r="N65" s="10" t="s">
        <v>828</v>
      </c>
      <c r="O65" s="7" t="s">
        <v>823</v>
      </c>
      <c r="P65" s="64" t="s">
        <v>822</v>
      </c>
      <c r="Q65" s="13" t="s">
        <v>16</v>
      </c>
      <c r="R65" s="13">
        <v>11</v>
      </c>
      <c r="S65" s="13" t="s">
        <v>820</v>
      </c>
      <c r="T65" s="9" t="s">
        <v>821</v>
      </c>
      <c r="U65" s="17"/>
    </row>
    <row r="66" spans="2:22" s="19" customFormat="1" ht="99.95" customHeight="1" x14ac:dyDescent="0.3">
      <c r="B66" s="45">
        <v>61</v>
      </c>
      <c r="C66" s="83" t="s">
        <v>332</v>
      </c>
      <c r="D66" s="10" t="s">
        <v>1115</v>
      </c>
      <c r="E66" s="15" t="s">
        <v>1058</v>
      </c>
      <c r="F66" s="47" t="s">
        <v>1058</v>
      </c>
      <c r="G66" s="7" t="s">
        <v>430</v>
      </c>
      <c r="H66" s="10" t="s">
        <v>1816</v>
      </c>
      <c r="I66" s="10" t="s">
        <v>44</v>
      </c>
      <c r="J66" s="12" t="s">
        <v>1817</v>
      </c>
      <c r="K66" s="10" t="s">
        <v>1753</v>
      </c>
      <c r="L66" s="12" t="s">
        <v>1761</v>
      </c>
      <c r="M66" s="7" t="s">
        <v>1818</v>
      </c>
      <c r="N66" s="10" t="s">
        <v>1819</v>
      </c>
      <c r="O66" s="7" t="s">
        <v>1815</v>
      </c>
      <c r="P66" s="63" t="s">
        <v>1812</v>
      </c>
      <c r="Q66" s="10" t="s">
        <v>1813</v>
      </c>
      <c r="R66" s="10">
        <v>9</v>
      </c>
      <c r="S66" s="10" t="s">
        <v>1038</v>
      </c>
      <c r="T66" s="7" t="s">
        <v>1814</v>
      </c>
      <c r="U66" s="17"/>
      <c r="V66" s="19" t="s">
        <v>1761</v>
      </c>
    </row>
    <row r="67" spans="2:22" s="19" customFormat="1" ht="99.95" customHeight="1" x14ac:dyDescent="0.3">
      <c r="B67" s="45">
        <v>62</v>
      </c>
      <c r="C67" s="83" t="s">
        <v>333</v>
      </c>
      <c r="D67" s="10" t="s">
        <v>1116</v>
      </c>
      <c r="E67" s="15" t="s">
        <v>1058</v>
      </c>
      <c r="F67" s="47" t="s">
        <v>1105</v>
      </c>
      <c r="G67" s="7" t="s">
        <v>1827</v>
      </c>
      <c r="H67" s="10" t="s">
        <v>1828</v>
      </c>
      <c r="I67" s="10" t="s">
        <v>107</v>
      </c>
      <c r="J67" s="10" t="s">
        <v>1829</v>
      </c>
      <c r="K67" s="10" t="s">
        <v>1823</v>
      </c>
      <c r="L67" s="12" t="s">
        <v>1824</v>
      </c>
      <c r="M67" s="7" t="s">
        <v>1825</v>
      </c>
      <c r="N67" s="10" t="s">
        <v>1826</v>
      </c>
      <c r="O67" s="7" t="s">
        <v>1822</v>
      </c>
      <c r="P67" s="63" t="s">
        <v>1820</v>
      </c>
      <c r="Q67" s="10" t="s">
        <v>1813</v>
      </c>
      <c r="R67" s="10">
        <v>56</v>
      </c>
      <c r="S67" s="10" t="s">
        <v>1039</v>
      </c>
      <c r="T67" s="7" t="s">
        <v>1821</v>
      </c>
    </row>
    <row r="68" spans="2:22" s="19" customFormat="1" ht="99.95" customHeight="1" x14ac:dyDescent="0.3">
      <c r="B68" s="45">
        <v>63</v>
      </c>
      <c r="C68" s="83" t="s">
        <v>334</v>
      </c>
      <c r="D68" s="10" t="s">
        <v>1123</v>
      </c>
      <c r="E68" s="15" t="s">
        <v>1057</v>
      </c>
      <c r="F68" s="47" t="s">
        <v>1058</v>
      </c>
      <c r="G68" s="7" t="s">
        <v>431</v>
      </c>
      <c r="H68" s="57" t="s">
        <v>833</v>
      </c>
      <c r="I68" s="10" t="s">
        <v>44</v>
      </c>
      <c r="J68" s="13" t="s">
        <v>402</v>
      </c>
      <c r="K68" s="13" t="s">
        <v>136</v>
      </c>
      <c r="L68" s="24" t="s">
        <v>834</v>
      </c>
      <c r="M68" s="7" t="s">
        <v>835</v>
      </c>
      <c r="N68" s="57" t="s">
        <v>836</v>
      </c>
      <c r="O68" s="22" t="s">
        <v>832</v>
      </c>
      <c r="P68" s="63" t="s">
        <v>831</v>
      </c>
      <c r="Q68" s="13" t="s">
        <v>16</v>
      </c>
      <c r="R68" s="10"/>
      <c r="S68" s="57" t="s">
        <v>829</v>
      </c>
      <c r="T68" s="24" t="s">
        <v>830</v>
      </c>
    </row>
    <row r="69" spans="2:22" s="19" customFormat="1" ht="99.95" customHeight="1" x14ac:dyDescent="0.3">
      <c r="B69" s="45">
        <v>64</v>
      </c>
      <c r="C69" s="83" t="s">
        <v>335</v>
      </c>
      <c r="D69" s="10" t="s">
        <v>1116</v>
      </c>
      <c r="E69" s="15" t="s">
        <v>1060</v>
      </c>
      <c r="F69" s="47" t="s">
        <v>1058</v>
      </c>
      <c r="G69" s="7" t="s">
        <v>432</v>
      </c>
      <c r="H69" s="57" t="s">
        <v>845</v>
      </c>
      <c r="I69" s="10" t="s">
        <v>44</v>
      </c>
      <c r="J69" s="25" t="s">
        <v>847</v>
      </c>
      <c r="K69" s="13" t="s">
        <v>65</v>
      </c>
      <c r="L69" s="24" t="s">
        <v>848</v>
      </c>
      <c r="M69" s="7" t="s">
        <v>138</v>
      </c>
      <c r="N69" s="23" t="s">
        <v>849</v>
      </c>
      <c r="O69" s="22" t="s">
        <v>842</v>
      </c>
      <c r="P69" s="13" t="s">
        <v>841</v>
      </c>
      <c r="Q69" s="13" t="s">
        <v>16</v>
      </c>
      <c r="R69" s="13">
        <v>8</v>
      </c>
      <c r="S69" s="57" t="s">
        <v>837</v>
      </c>
      <c r="T69" s="24" t="s">
        <v>838</v>
      </c>
    </row>
    <row r="70" spans="2:22" s="19" customFormat="1" ht="99.95" customHeight="1" x14ac:dyDescent="0.3">
      <c r="B70" s="45">
        <v>65</v>
      </c>
      <c r="C70" s="83" t="s">
        <v>462</v>
      </c>
      <c r="D70" s="10" t="s">
        <v>1130</v>
      </c>
      <c r="E70" s="15" t="s">
        <v>1102</v>
      </c>
      <c r="F70" s="47" t="s">
        <v>1107</v>
      </c>
      <c r="G70" s="7" t="s">
        <v>433</v>
      </c>
      <c r="H70" s="23" t="s">
        <v>846</v>
      </c>
      <c r="I70" s="10" t="s">
        <v>32</v>
      </c>
      <c r="J70" s="25" t="s">
        <v>850</v>
      </c>
      <c r="K70" s="13" t="s">
        <v>136</v>
      </c>
      <c r="L70" s="24" t="s">
        <v>851</v>
      </c>
      <c r="M70" s="7" t="s">
        <v>173</v>
      </c>
      <c r="N70" s="57" t="s">
        <v>852</v>
      </c>
      <c r="O70" s="22" t="s">
        <v>844</v>
      </c>
      <c r="P70" s="64" t="s">
        <v>843</v>
      </c>
      <c r="Q70" s="25" t="s">
        <v>15</v>
      </c>
      <c r="R70" s="13">
        <v>32</v>
      </c>
      <c r="S70" s="57" t="s">
        <v>839</v>
      </c>
      <c r="T70" s="24" t="s">
        <v>840</v>
      </c>
    </row>
    <row r="71" spans="2:22" s="19" customFormat="1" ht="99.95" customHeight="1" x14ac:dyDescent="0.3">
      <c r="B71" s="45">
        <v>66</v>
      </c>
      <c r="C71" s="83" t="s">
        <v>463</v>
      </c>
      <c r="D71" s="10" t="s">
        <v>1116</v>
      </c>
      <c r="E71" s="15" t="s">
        <v>1058</v>
      </c>
      <c r="F71" s="47" t="s">
        <v>1058</v>
      </c>
      <c r="G71" s="7" t="s">
        <v>1833</v>
      </c>
      <c r="H71" s="10" t="s">
        <v>1834</v>
      </c>
      <c r="I71" s="10" t="s">
        <v>1835</v>
      </c>
      <c r="J71" s="12" t="s">
        <v>1836</v>
      </c>
      <c r="K71" s="10" t="s">
        <v>1836</v>
      </c>
      <c r="L71" s="12" t="s">
        <v>1837</v>
      </c>
      <c r="M71" s="7" t="s">
        <v>1838</v>
      </c>
      <c r="N71" s="10" t="s">
        <v>1839</v>
      </c>
      <c r="O71" s="7" t="s">
        <v>1832</v>
      </c>
      <c r="P71" s="10" t="s">
        <v>1830</v>
      </c>
      <c r="Q71" s="10" t="s">
        <v>1813</v>
      </c>
      <c r="R71" s="10">
        <v>43</v>
      </c>
      <c r="S71" s="10" t="s">
        <v>1040</v>
      </c>
      <c r="T71" s="7" t="s">
        <v>1831</v>
      </c>
    </row>
    <row r="72" spans="2:22" s="19" customFormat="1" ht="99.95" customHeight="1" x14ac:dyDescent="0.3">
      <c r="B72" s="45">
        <v>67</v>
      </c>
      <c r="C72" s="83" t="s">
        <v>464</v>
      </c>
      <c r="D72" s="10" t="s">
        <v>1116</v>
      </c>
      <c r="E72" s="15" t="s">
        <v>1058</v>
      </c>
      <c r="F72" s="46" t="s">
        <v>1178</v>
      </c>
      <c r="G72" s="7" t="s">
        <v>1843</v>
      </c>
      <c r="H72" s="10" t="s">
        <v>1844</v>
      </c>
      <c r="I72" s="10" t="s">
        <v>44</v>
      </c>
      <c r="J72" s="12" t="s">
        <v>1845</v>
      </c>
      <c r="K72" s="10"/>
      <c r="L72" s="12" t="s">
        <v>1846</v>
      </c>
      <c r="M72" s="7" t="s">
        <v>1847</v>
      </c>
      <c r="N72" s="10" t="s">
        <v>1848</v>
      </c>
      <c r="O72" s="7" t="s">
        <v>1842</v>
      </c>
      <c r="P72" s="63" t="s">
        <v>1840</v>
      </c>
      <c r="Q72" s="10" t="s">
        <v>1813</v>
      </c>
      <c r="R72" s="10">
        <v>289</v>
      </c>
      <c r="S72" s="10" t="s">
        <v>1041</v>
      </c>
      <c r="T72" s="7" t="s">
        <v>1841</v>
      </c>
    </row>
    <row r="73" spans="2:22" s="19" customFormat="1" ht="99.95" customHeight="1" x14ac:dyDescent="0.3">
      <c r="B73" s="45">
        <v>68</v>
      </c>
      <c r="C73" s="83" t="s">
        <v>465</v>
      </c>
      <c r="D73" s="10" t="s">
        <v>1116</v>
      </c>
      <c r="E73" s="15" t="s">
        <v>1058</v>
      </c>
      <c r="F73" s="47" t="s">
        <v>1058</v>
      </c>
      <c r="G73" s="7" t="s">
        <v>435</v>
      </c>
      <c r="H73" s="10" t="s">
        <v>1852</v>
      </c>
      <c r="I73" s="10" t="s">
        <v>489</v>
      </c>
      <c r="J73" s="12" t="s">
        <v>1853</v>
      </c>
      <c r="K73" s="10" t="s">
        <v>1836</v>
      </c>
      <c r="L73" s="12" t="s">
        <v>1854</v>
      </c>
      <c r="M73" s="7" t="s">
        <v>1855</v>
      </c>
      <c r="N73" s="10" t="s">
        <v>1856</v>
      </c>
      <c r="O73" s="7" t="s">
        <v>1851</v>
      </c>
      <c r="P73" s="10" t="s">
        <v>1849</v>
      </c>
      <c r="Q73" s="10" t="s">
        <v>1813</v>
      </c>
      <c r="R73" s="10">
        <v>3</v>
      </c>
      <c r="S73" s="10" t="s">
        <v>1042</v>
      </c>
      <c r="T73" s="7" t="s">
        <v>1850</v>
      </c>
    </row>
    <row r="74" spans="2:22" s="19" customFormat="1" ht="99.95" customHeight="1" x14ac:dyDescent="0.3">
      <c r="B74" s="45">
        <v>69</v>
      </c>
      <c r="C74" s="83" t="s">
        <v>466</v>
      </c>
      <c r="D74" s="10" t="s">
        <v>1116</v>
      </c>
      <c r="E74" s="15" t="s">
        <v>1058</v>
      </c>
      <c r="F74" s="47" t="s">
        <v>1058</v>
      </c>
      <c r="G74" s="7" t="s">
        <v>434</v>
      </c>
      <c r="H74" s="23" t="s">
        <v>857</v>
      </c>
      <c r="I74" s="10" t="s">
        <v>44</v>
      </c>
      <c r="J74" s="13" t="s">
        <v>65</v>
      </c>
      <c r="K74" s="13" t="s">
        <v>781</v>
      </c>
      <c r="L74" s="13"/>
      <c r="M74" s="7" t="s">
        <v>240</v>
      </c>
      <c r="N74" s="57" t="s">
        <v>858</v>
      </c>
      <c r="O74" s="22" t="s">
        <v>856</v>
      </c>
      <c r="P74" s="64" t="s">
        <v>855</v>
      </c>
      <c r="Q74" s="13" t="s">
        <v>16</v>
      </c>
      <c r="R74" s="13">
        <v>7</v>
      </c>
      <c r="S74" s="57" t="s">
        <v>853</v>
      </c>
      <c r="T74" s="24" t="s">
        <v>854</v>
      </c>
    </row>
    <row r="75" spans="2:22" s="19" customFormat="1" ht="99.95" customHeight="1" x14ac:dyDescent="0.3">
      <c r="B75" s="45">
        <v>70</v>
      </c>
      <c r="C75" s="83" t="s">
        <v>467</v>
      </c>
      <c r="D75" s="10" t="s">
        <v>1116</v>
      </c>
      <c r="E75" s="15" t="s">
        <v>1057</v>
      </c>
      <c r="F75" s="46" t="s">
        <v>1178</v>
      </c>
      <c r="G75" s="7" t="s">
        <v>436</v>
      </c>
      <c r="H75" s="10" t="s">
        <v>1860</v>
      </c>
      <c r="I75" s="10" t="s">
        <v>44</v>
      </c>
      <c r="J75" s="12" t="s">
        <v>1861</v>
      </c>
      <c r="K75" s="10" t="s">
        <v>1753</v>
      </c>
      <c r="L75" s="12" t="s">
        <v>1862</v>
      </c>
      <c r="M75" s="7" t="s">
        <v>1863</v>
      </c>
      <c r="N75" s="63" t="s">
        <v>1864</v>
      </c>
      <c r="O75" s="7" t="s">
        <v>1859</v>
      </c>
      <c r="P75" s="63" t="s">
        <v>1857</v>
      </c>
      <c r="Q75" s="10" t="s">
        <v>1748</v>
      </c>
      <c r="R75" s="10">
        <v>2</v>
      </c>
      <c r="S75" s="10" t="s">
        <v>1043</v>
      </c>
      <c r="T75" s="7" t="s">
        <v>1858</v>
      </c>
    </row>
    <row r="76" spans="2:22" s="19" customFormat="1" ht="99.95" customHeight="1" x14ac:dyDescent="0.3">
      <c r="B76" s="45">
        <v>71</v>
      </c>
      <c r="C76" s="83" t="s">
        <v>1865</v>
      </c>
      <c r="D76" s="10" t="s">
        <v>1115</v>
      </c>
      <c r="E76" s="15" t="s">
        <v>1103</v>
      </c>
      <c r="F76" s="47" t="s">
        <v>1111</v>
      </c>
      <c r="G76" s="7" t="s">
        <v>437</v>
      </c>
      <c r="H76" s="10" t="s">
        <v>1869</v>
      </c>
      <c r="I76" s="10" t="s">
        <v>44</v>
      </c>
      <c r="J76" s="12" t="s">
        <v>1761</v>
      </c>
      <c r="K76" s="10" t="s">
        <v>1870</v>
      </c>
      <c r="L76" s="12" t="s">
        <v>1761</v>
      </c>
      <c r="M76" s="7" t="s">
        <v>1871</v>
      </c>
      <c r="N76" s="10" t="s">
        <v>1872</v>
      </c>
      <c r="O76" s="7" t="s">
        <v>1868</v>
      </c>
      <c r="P76" s="10" t="s">
        <v>1761</v>
      </c>
      <c r="Q76" s="10" t="s">
        <v>1748</v>
      </c>
      <c r="R76" s="10">
        <v>1</v>
      </c>
      <c r="S76" s="10" t="s">
        <v>1044</v>
      </c>
      <c r="T76" s="7" t="s">
        <v>1867</v>
      </c>
      <c r="U76" s="17"/>
    </row>
    <row r="77" spans="2:22" s="19" customFormat="1" ht="99.95" customHeight="1" x14ac:dyDescent="0.3">
      <c r="B77" s="45">
        <v>72</v>
      </c>
      <c r="C77" s="83" t="s">
        <v>468</v>
      </c>
      <c r="D77" s="10" t="s">
        <v>1116</v>
      </c>
      <c r="E77" s="15" t="s">
        <v>1060</v>
      </c>
      <c r="F77" s="47" t="s">
        <v>1058</v>
      </c>
      <c r="G77" s="7" t="s">
        <v>1046</v>
      </c>
      <c r="H77" s="10" t="s">
        <v>1877</v>
      </c>
      <c r="I77" s="10" t="s">
        <v>1878</v>
      </c>
      <c r="J77" s="12" t="s">
        <v>1879</v>
      </c>
      <c r="K77" s="10" t="s">
        <v>1880</v>
      </c>
      <c r="L77" s="39" t="s">
        <v>1881</v>
      </c>
      <c r="M77" s="7" t="s">
        <v>1882</v>
      </c>
      <c r="N77" s="10" t="s">
        <v>1883</v>
      </c>
      <c r="O77" s="7" t="s">
        <v>1876</v>
      </c>
      <c r="P77" s="63" t="s">
        <v>1873</v>
      </c>
      <c r="Q77" s="10" t="s">
        <v>1874</v>
      </c>
      <c r="R77" s="10">
        <v>79</v>
      </c>
      <c r="S77" s="10" t="s">
        <v>1045</v>
      </c>
      <c r="T77" s="7" t="s">
        <v>1875</v>
      </c>
    </row>
    <row r="78" spans="2:22" s="19" customFormat="1" ht="99.95" customHeight="1" x14ac:dyDescent="0.3">
      <c r="B78" s="45">
        <v>73</v>
      </c>
      <c r="C78" s="83" t="s">
        <v>469</v>
      </c>
      <c r="D78" s="10" t="s">
        <v>1123</v>
      </c>
      <c r="E78" s="15" t="s">
        <v>1058</v>
      </c>
      <c r="F78" s="47" t="s">
        <v>1058</v>
      </c>
      <c r="G78" s="7" t="s">
        <v>438</v>
      </c>
      <c r="H78" s="23" t="s">
        <v>863</v>
      </c>
      <c r="I78" s="10" t="s">
        <v>490</v>
      </c>
      <c r="J78" s="73" t="s">
        <v>864</v>
      </c>
      <c r="K78" s="13" t="s">
        <v>65</v>
      </c>
      <c r="L78" s="13"/>
      <c r="M78" s="7" t="s">
        <v>865</v>
      </c>
      <c r="N78" s="57" t="s">
        <v>866</v>
      </c>
      <c r="O78" s="22" t="s">
        <v>862</v>
      </c>
      <c r="P78" s="66" t="s">
        <v>861</v>
      </c>
      <c r="Q78" s="13" t="s">
        <v>16</v>
      </c>
      <c r="R78" s="13">
        <v>1</v>
      </c>
      <c r="S78" s="23" t="s">
        <v>859</v>
      </c>
      <c r="T78" s="22" t="s">
        <v>860</v>
      </c>
    </row>
    <row r="79" spans="2:22" s="19" customFormat="1" ht="99.95" customHeight="1" x14ac:dyDescent="0.3">
      <c r="B79" s="45">
        <v>74</v>
      </c>
      <c r="C79" s="83" t="s">
        <v>1884</v>
      </c>
      <c r="D79" s="10" t="s">
        <v>1116</v>
      </c>
      <c r="E79" s="15" t="s">
        <v>1058</v>
      </c>
      <c r="F79" s="47" t="s">
        <v>1058</v>
      </c>
      <c r="G79" s="7" t="s">
        <v>439</v>
      </c>
      <c r="H79" s="10" t="s">
        <v>1888</v>
      </c>
      <c r="I79" s="10" t="s">
        <v>490</v>
      </c>
      <c r="J79" s="12" t="s">
        <v>1761</v>
      </c>
      <c r="K79" s="10" t="s">
        <v>1889</v>
      </c>
      <c r="L79" s="12" t="s">
        <v>1890</v>
      </c>
      <c r="M79" s="7" t="s">
        <v>1891</v>
      </c>
      <c r="N79" s="10" t="s">
        <v>1892</v>
      </c>
      <c r="O79" s="7" t="s">
        <v>1887</v>
      </c>
      <c r="P79" s="63" t="s">
        <v>1885</v>
      </c>
      <c r="Q79" s="43" t="s">
        <v>15</v>
      </c>
      <c r="R79" s="10">
        <v>14</v>
      </c>
      <c r="S79" s="10" t="s">
        <v>1047</v>
      </c>
      <c r="T79" s="7" t="s">
        <v>1886</v>
      </c>
    </row>
    <row r="80" spans="2:22" s="19" customFormat="1" ht="99.95" customHeight="1" x14ac:dyDescent="0.3">
      <c r="B80" s="45">
        <v>75</v>
      </c>
      <c r="C80" s="83" t="s">
        <v>470</v>
      </c>
      <c r="D80" s="13" t="s">
        <v>1123</v>
      </c>
      <c r="E80" s="15" t="s">
        <v>1057</v>
      </c>
      <c r="F80" s="47" t="s">
        <v>1111</v>
      </c>
      <c r="G80" s="7" t="s">
        <v>440</v>
      </c>
      <c r="H80" s="58" t="s">
        <v>440</v>
      </c>
      <c r="I80" s="10" t="s">
        <v>490</v>
      </c>
      <c r="J80" s="30" t="s">
        <v>870</v>
      </c>
      <c r="K80" s="13" t="s">
        <v>554</v>
      </c>
      <c r="L80" s="26" t="s">
        <v>871</v>
      </c>
      <c r="M80" s="29" t="s">
        <v>872</v>
      </c>
      <c r="N80" s="58" t="s">
        <v>873</v>
      </c>
      <c r="O80" s="8" t="s">
        <v>869</v>
      </c>
      <c r="P80" s="67" t="s">
        <v>868</v>
      </c>
      <c r="Q80" s="28">
        <v>11</v>
      </c>
      <c r="R80" s="13" t="s">
        <v>526</v>
      </c>
      <c r="S80" s="58" t="s">
        <v>11</v>
      </c>
      <c r="T80" s="26" t="s">
        <v>867</v>
      </c>
    </row>
    <row r="81" spans="2:21" s="19" customFormat="1" ht="99.95" customHeight="1" x14ac:dyDescent="0.3">
      <c r="B81" s="45">
        <v>76</v>
      </c>
      <c r="C81" s="83" t="s">
        <v>1893</v>
      </c>
      <c r="D81" s="10" t="s">
        <v>1124</v>
      </c>
      <c r="E81" s="15" t="s">
        <v>1057</v>
      </c>
      <c r="F81" s="47" t="s">
        <v>1105</v>
      </c>
      <c r="G81" s="7" t="s">
        <v>441</v>
      </c>
      <c r="H81" s="10" t="s">
        <v>1898</v>
      </c>
      <c r="I81" s="10" t="s">
        <v>490</v>
      </c>
      <c r="J81" s="12" t="s">
        <v>1836</v>
      </c>
      <c r="K81" s="10" t="s">
        <v>1870</v>
      </c>
      <c r="L81" s="39" t="s">
        <v>1899</v>
      </c>
      <c r="M81" s="7" t="s">
        <v>1900</v>
      </c>
      <c r="N81" s="10" t="s">
        <v>1901</v>
      </c>
      <c r="O81" s="11" t="s">
        <v>1897</v>
      </c>
      <c r="P81" s="63" t="s">
        <v>1894</v>
      </c>
      <c r="Q81" s="10" t="s">
        <v>1895</v>
      </c>
      <c r="R81" s="10">
        <v>52</v>
      </c>
      <c r="S81" s="10" t="s">
        <v>1035</v>
      </c>
      <c r="T81" s="7" t="s">
        <v>1896</v>
      </c>
    </row>
    <row r="82" spans="2:21" s="19" customFormat="1" ht="99.95" customHeight="1" x14ac:dyDescent="0.3">
      <c r="B82" s="45">
        <v>77</v>
      </c>
      <c r="C82" s="83" t="s">
        <v>1902</v>
      </c>
      <c r="D82" s="10" t="s">
        <v>1116</v>
      </c>
      <c r="E82" s="15" t="s">
        <v>1057</v>
      </c>
      <c r="F82" s="47" t="s">
        <v>1105</v>
      </c>
      <c r="G82" s="7" t="s">
        <v>442</v>
      </c>
      <c r="H82" s="10" t="s">
        <v>1906</v>
      </c>
      <c r="I82" s="10" t="s">
        <v>490</v>
      </c>
      <c r="J82" s="12" t="s">
        <v>1907</v>
      </c>
      <c r="K82" s="10" t="s">
        <v>1908</v>
      </c>
      <c r="L82" s="12" t="s">
        <v>1909</v>
      </c>
      <c r="M82" s="7" t="s">
        <v>1911</v>
      </c>
      <c r="N82" s="10" t="s">
        <v>1910</v>
      </c>
      <c r="O82" s="7" t="s">
        <v>1905</v>
      </c>
      <c r="P82" s="10" t="s">
        <v>1903</v>
      </c>
      <c r="Q82" s="6" t="s">
        <v>15</v>
      </c>
      <c r="R82" s="10">
        <v>36</v>
      </c>
      <c r="S82" s="10" t="s">
        <v>1048</v>
      </c>
      <c r="T82" s="7" t="s">
        <v>1904</v>
      </c>
    </row>
    <row r="83" spans="2:21" s="19" customFormat="1" ht="99.95" customHeight="1" x14ac:dyDescent="0.3">
      <c r="B83" s="45">
        <v>78</v>
      </c>
      <c r="C83" s="83" t="s">
        <v>1912</v>
      </c>
      <c r="D83" s="10" t="s">
        <v>1116</v>
      </c>
      <c r="E83" s="15" t="s">
        <v>1058</v>
      </c>
      <c r="F83" s="47" t="s">
        <v>1058</v>
      </c>
      <c r="G83" s="7" t="s">
        <v>443</v>
      </c>
      <c r="H83" s="10" t="s">
        <v>1917</v>
      </c>
      <c r="I83" s="10" t="s">
        <v>490</v>
      </c>
      <c r="J83" s="12" t="s">
        <v>1918</v>
      </c>
      <c r="K83" s="10" t="s">
        <v>1919</v>
      </c>
      <c r="L83" s="12" t="s">
        <v>1918</v>
      </c>
      <c r="M83" s="7" t="s">
        <v>1920</v>
      </c>
      <c r="N83" s="12" t="s">
        <v>1918</v>
      </c>
      <c r="O83" s="7" t="s">
        <v>1916</v>
      </c>
      <c r="P83" s="63" t="s">
        <v>1913</v>
      </c>
      <c r="Q83" s="6" t="s">
        <v>1914</v>
      </c>
      <c r="R83" s="10">
        <v>54</v>
      </c>
      <c r="S83" s="10" t="s">
        <v>1049</v>
      </c>
      <c r="T83" s="7" t="s">
        <v>1915</v>
      </c>
    </row>
    <row r="84" spans="2:21" s="19" customFormat="1" ht="99.95" customHeight="1" x14ac:dyDescent="0.3">
      <c r="B84" s="45">
        <v>79</v>
      </c>
      <c r="C84" s="83" t="s">
        <v>471</v>
      </c>
      <c r="D84" s="10" t="s">
        <v>1116</v>
      </c>
      <c r="E84" s="15" t="s">
        <v>1058</v>
      </c>
      <c r="F84" s="47" t="s">
        <v>1060</v>
      </c>
      <c r="G84" s="7" t="s">
        <v>444</v>
      </c>
      <c r="H84" s="10" t="s">
        <v>1924</v>
      </c>
      <c r="I84" s="10" t="s">
        <v>490</v>
      </c>
      <c r="J84" s="12" t="s">
        <v>1761</v>
      </c>
      <c r="K84" s="10" t="s">
        <v>1753</v>
      </c>
      <c r="L84" s="39" t="s">
        <v>1925</v>
      </c>
      <c r="M84" s="7" t="s">
        <v>1926</v>
      </c>
      <c r="N84" s="10" t="s">
        <v>1927</v>
      </c>
      <c r="O84" s="7" t="s">
        <v>1923</v>
      </c>
      <c r="P84" s="63" t="s">
        <v>1921</v>
      </c>
      <c r="Q84" s="40" t="s">
        <v>15</v>
      </c>
      <c r="R84" s="10">
        <v>212</v>
      </c>
      <c r="S84" s="10" t="s">
        <v>1051</v>
      </c>
      <c r="T84" s="7" t="s">
        <v>1922</v>
      </c>
    </row>
    <row r="85" spans="2:21" s="19" customFormat="1" ht="99.95" customHeight="1" x14ac:dyDescent="0.3">
      <c r="B85" s="45">
        <v>80</v>
      </c>
      <c r="C85" s="83" t="s">
        <v>472</v>
      </c>
      <c r="D85" s="10" t="s">
        <v>1117</v>
      </c>
      <c r="E85" s="15" t="s">
        <v>1104</v>
      </c>
      <c r="F85" s="47" t="s">
        <v>1112</v>
      </c>
      <c r="G85" s="7" t="s">
        <v>445</v>
      </c>
      <c r="H85" s="10" t="s">
        <v>1931</v>
      </c>
      <c r="I85" s="10" t="s">
        <v>490</v>
      </c>
      <c r="J85" s="12" t="s">
        <v>1932</v>
      </c>
      <c r="K85" s="10" t="s">
        <v>1933</v>
      </c>
      <c r="L85" s="12" t="s">
        <v>1934</v>
      </c>
      <c r="M85" s="7" t="s">
        <v>1935</v>
      </c>
      <c r="N85" s="10" t="s">
        <v>1936</v>
      </c>
      <c r="O85" s="7" t="s">
        <v>1930</v>
      </c>
      <c r="P85" s="63" t="s">
        <v>1928</v>
      </c>
      <c r="Q85" s="40" t="s">
        <v>15</v>
      </c>
      <c r="R85" s="10">
        <v>26</v>
      </c>
      <c r="S85" s="10" t="s">
        <v>1052</v>
      </c>
      <c r="T85" s="7" t="s">
        <v>1929</v>
      </c>
    </row>
    <row r="86" spans="2:21" s="19" customFormat="1" ht="99.95" customHeight="1" x14ac:dyDescent="0.3">
      <c r="B86" s="45">
        <v>81</v>
      </c>
      <c r="C86" s="83" t="s">
        <v>1948</v>
      </c>
      <c r="D86" s="14" t="s">
        <v>1116</v>
      </c>
      <c r="E86" s="15" t="s">
        <v>1058</v>
      </c>
      <c r="F86" s="48" t="s">
        <v>1058</v>
      </c>
      <c r="G86" s="7" t="s">
        <v>446</v>
      </c>
      <c r="H86" s="10" t="s">
        <v>1952</v>
      </c>
      <c r="I86" s="10" t="s">
        <v>490</v>
      </c>
      <c r="J86" s="12" t="s">
        <v>1953</v>
      </c>
      <c r="K86" s="10" t="s">
        <v>1933</v>
      </c>
      <c r="L86" s="12" t="s">
        <v>1761</v>
      </c>
      <c r="M86" s="7" t="s">
        <v>1911</v>
      </c>
      <c r="N86" s="10" t="s">
        <v>1954</v>
      </c>
      <c r="O86" s="7" t="s">
        <v>1950</v>
      </c>
      <c r="P86" s="63" t="s">
        <v>1949</v>
      </c>
      <c r="Q86" s="5" t="s">
        <v>15</v>
      </c>
      <c r="R86" s="10">
        <v>9</v>
      </c>
      <c r="S86" s="10" t="s">
        <v>1053</v>
      </c>
      <c r="T86" s="7" t="s">
        <v>1951</v>
      </c>
    </row>
    <row r="87" spans="2:21" s="19" customFormat="1" ht="99.95" customHeight="1" x14ac:dyDescent="0.3">
      <c r="B87" s="45">
        <v>82</v>
      </c>
      <c r="C87" s="83" t="s">
        <v>1955</v>
      </c>
      <c r="D87" s="14" t="s">
        <v>1115</v>
      </c>
      <c r="E87" s="15" t="s">
        <v>1057</v>
      </c>
      <c r="F87" s="48" t="s">
        <v>1105</v>
      </c>
      <c r="G87" s="7" t="s">
        <v>447</v>
      </c>
      <c r="H87" s="10" t="s">
        <v>1960</v>
      </c>
      <c r="I87" s="10" t="s">
        <v>490</v>
      </c>
      <c r="J87" s="12" t="s">
        <v>1961</v>
      </c>
      <c r="K87" s="10" t="s">
        <v>1823</v>
      </c>
      <c r="L87" s="12" t="s">
        <v>1761</v>
      </c>
      <c r="M87" s="7" t="s">
        <v>1962</v>
      </c>
      <c r="N87" s="10" t="s">
        <v>1963</v>
      </c>
      <c r="O87" s="7" t="s">
        <v>1959</v>
      </c>
      <c r="P87" s="10" t="s">
        <v>1956</v>
      </c>
      <c r="Q87" s="60" t="s">
        <v>1957</v>
      </c>
      <c r="R87" s="10">
        <v>4</v>
      </c>
      <c r="S87" s="10" t="s">
        <v>1054</v>
      </c>
      <c r="T87" s="7" t="s">
        <v>1958</v>
      </c>
      <c r="U87" s="17"/>
    </row>
    <row r="88" spans="2:21" s="19" customFormat="1" ht="99.95" customHeight="1" x14ac:dyDescent="0.3">
      <c r="B88" s="45">
        <v>83</v>
      </c>
      <c r="C88" s="83" t="s">
        <v>1964</v>
      </c>
      <c r="D88" s="14" t="s">
        <v>1124</v>
      </c>
      <c r="E88" s="15" t="s">
        <v>1057</v>
      </c>
      <c r="F88" s="48" t="s">
        <v>1105</v>
      </c>
      <c r="G88" s="7" t="s">
        <v>448</v>
      </c>
      <c r="H88" s="10" t="s">
        <v>1968</v>
      </c>
      <c r="I88" s="10" t="s">
        <v>1970</v>
      </c>
      <c r="J88" s="12" t="s">
        <v>1969</v>
      </c>
      <c r="K88" s="10" t="s">
        <v>1971</v>
      </c>
      <c r="L88" s="12" t="s">
        <v>1972</v>
      </c>
      <c r="M88" s="7" t="s">
        <v>1973</v>
      </c>
      <c r="N88" s="10" t="s">
        <v>1974</v>
      </c>
      <c r="O88" s="7" t="s">
        <v>1967</v>
      </c>
      <c r="P88" s="63" t="s">
        <v>1965</v>
      </c>
      <c r="Q88" s="42" t="s">
        <v>15</v>
      </c>
      <c r="R88" s="10">
        <v>37</v>
      </c>
      <c r="S88" s="10" t="s">
        <v>1035</v>
      </c>
      <c r="T88" s="7" t="s">
        <v>1966</v>
      </c>
    </row>
    <row r="89" spans="2:21" s="19" customFormat="1" ht="99.95" customHeight="1" x14ac:dyDescent="0.3">
      <c r="B89" s="45">
        <v>84</v>
      </c>
      <c r="C89" s="83" t="s">
        <v>1975</v>
      </c>
      <c r="D89" s="14" t="s">
        <v>1118</v>
      </c>
      <c r="E89" s="15" t="s">
        <v>1060</v>
      </c>
      <c r="F89" s="48" t="s">
        <v>1105</v>
      </c>
      <c r="G89" s="7" t="s">
        <v>449</v>
      </c>
      <c r="H89" s="10" t="s">
        <v>1979</v>
      </c>
      <c r="I89" s="10" t="s">
        <v>1980</v>
      </c>
      <c r="J89" s="12" t="s">
        <v>554</v>
      </c>
      <c r="K89" s="10" t="s">
        <v>1823</v>
      </c>
      <c r="L89" s="12" t="s">
        <v>1981</v>
      </c>
      <c r="M89" s="7" t="s">
        <v>1982</v>
      </c>
      <c r="N89" s="10" t="s">
        <v>1983</v>
      </c>
      <c r="O89" s="7" t="s">
        <v>1978</v>
      </c>
      <c r="P89" s="63" t="s">
        <v>1976</v>
      </c>
      <c r="Q89" s="43" t="s">
        <v>15</v>
      </c>
      <c r="R89" s="10">
        <v>118</v>
      </c>
      <c r="S89" s="10" t="s">
        <v>1055</v>
      </c>
      <c r="T89" s="7" t="s">
        <v>1977</v>
      </c>
    </row>
    <row r="90" spans="2:21" s="19" customFormat="1" ht="99.95" customHeight="1" x14ac:dyDescent="0.3">
      <c r="B90" s="45">
        <v>85</v>
      </c>
      <c r="C90" s="83" t="s">
        <v>1984</v>
      </c>
      <c r="D90" s="14" t="s">
        <v>1115</v>
      </c>
      <c r="E90" s="41" t="s">
        <v>1058</v>
      </c>
      <c r="F90" s="48" t="s">
        <v>1058</v>
      </c>
      <c r="G90" s="7" t="s">
        <v>450</v>
      </c>
      <c r="H90" s="10" t="s">
        <v>1988</v>
      </c>
      <c r="I90" s="10" t="s">
        <v>490</v>
      </c>
      <c r="J90" s="12" t="s">
        <v>1989</v>
      </c>
      <c r="K90" s="10" t="s">
        <v>1836</v>
      </c>
      <c r="L90" s="12" t="s">
        <v>1990</v>
      </c>
      <c r="M90" s="7" t="s">
        <v>1991</v>
      </c>
      <c r="N90" s="10" t="s">
        <v>1992</v>
      </c>
      <c r="O90" s="7" t="s">
        <v>1987</v>
      </c>
      <c r="P90" s="10" t="s">
        <v>1985</v>
      </c>
      <c r="Q90" s="61" t="s">
        <v>15</v>
      </c>
      <c r="R90" s="10">
        <v>3</v>
      </c>
      <c r="S90" s="10" t="s">
        <v>1063</v>
      </c>
      <c r="T90" s="7" t="s">
        <v>1986</v>
      </c>
      <c r="U90" s="17"/>
    </row>
    <row r="91" spans="2:21" s="19" customFormat="1" ht="99.95" customHeight="1" x14ac:dyDescent="0.3">
      <c r="B91" s="45">
        <v>86</v>
      </c>
      <c r="C91" s="83" t="s">
        <v>473</v>
      </c>
      <c r="D91" s="10" t="s">
        <v>1120</v>
      </c>
      <c r="E91" s="15" t="s">
        <v>1057</v>
      </c>
      <c r="F91" s="47" t="s">
        <v>1105</v>
      </c>
      <c r="G91" s="7" t="s">
        <v>451</v>
      </c>
      <c r="H91" s="58" t="s">
        <v>878</v>
      </c>
      <c r="I91" s="10" t="s">
        <v>490</v>
      </c>
      <c r="J91" s="10"/>
      <c r="K91" s="10"/>
      <c r="L91" s="10"/>
      <c r="M91" s="7"/>
      <c r="N91" s="10"/>
      <c r="O91" s="8" t="s">
        <v>877</v>
      </c>
      <c r="P91" s="64" t="s">
        <v>876</v>
      </c>
      <c r="Q91" s="30" t="s">
        <v>506</v>
      </c>
      <c r="R91" s="28">
        <v>5</v>
      </c>
      <c r="S91" s="58" t="s">
        <v>874</v>
      </c>
      <c r="T91" s="26" t="s">
        <v>875</v>
      </c>
    </row>
    <row r="92" spans="2:21" s="19" customFormat="1" ht="99.95" customHeight="1" x14ac:dyDescent="0.3">
      <c r="B92" s="45">
        <v>87</v>
      </c>
      <c r="C92" s="83" t="s">
        <v>474</v>
      </c>
      <c r="D92" s="10" t="s">
        <v>1116</v>
      </c>
      <c r="E92" s="15" t="s">
        <v>1058</v>
      </c>
      <c r="F92" s="47" t="s">
        <v>1058</v>
      </c>
      <c r="G92" s="8" t="s">
        <v>890</v>
      </c>
      <c r="H92" s="67" t="s">
        <v>891</v>
      </c>
      <c r="I92" s="13" t="s">
        <v>892</v>
      </c>
      <c r="J92" s="30" t="s">
        <v>898</v>
      </c>
      <c r="K92" s="13" t="s">
        <v>899</v>
      </c>
      <c r="L92" s="10" t="s">
        <v>900</v>
      </c>
      <c r="M92" s="7" t="s">
        <v>682</v>
      </c>
      <c r="N92" s="10" t="s">
        <v>901</v>
      </c>
      <c r="O92" s="8" t="s">
        <v>885</v>
      </c>
      <c r="P92" s="65" t="s">
        <v>884</v>
      </c>
      <c r="Q92" s="30" t="s">
        <v>506</v>
      </c>
      <c r="R92" s="28">
        <v>90</v>
      </c>
      <c r="S92" s="58" t="s">
        <v>879</v>
      </c>
      <c r="T92" s="26" t="s">
        <v>880</v>
      </c>
    </row>
    <row r="93" spans="2:21" s="19" customFormat="1" ht="99.95" customHeight="1" x14ac:dyDescent="0.3">
      <c r="B93" s="45">
        <v>88</v>
      </c>
      <c r="C93" s="83" t="s">
        <v>475</v>
      </c>
      <c r="D93" s="10" t="s">
        <v>1115</v>
      </c>
      <c r="E93" s="15" t="s">
        <v>1057</v>
      </c>
      <c r="F93" s="47" t="s">
        <v>1177</v>
      </c>
      <c r="G93" s="7" t="s">
        <v>893</v>
      </c>
      <c r="H93" s="10" t="s">
        <v>894</v>
      </c>
      <c r="I93" s="13" t="s">
        <v>895</v>
      </c>
      <c r="J93" s="13" t="s">
        <v>554</v>
      </c>
      <c r="K93" s="13" t="s">
        <v>554</v>
      </c>
      <c r="L93" s="10" t="s">
        <v>902</v>
      </c>
      <c r="M93" s="7" t="s">
        <v>903</v>
      </c>
      <c r="N93" s="68" t="s">
        <v>904</v>
      </c>
      <c r="O93" s="8" t="s">
        <v>887</v>
      </c>
      <c r="P93" s="68" t="s">
        <v>886</v>
      </c>
      <c r="Q93" s="13" t="s">
        <v>506</v>
      </c>
      <c r="R93" s="28">
        <v>59</v>
      </c>
      <c r="S93" s="58" t="s">
        <v>11</v>
      </c>
      <c r="T93" s="26" t="s">
        <v>881</v>
      </c>
    </row>
    <row r="94" spans="2:21" s="19" customFormat="1" ht="99.95" customHeight="1" x14ac:dyDescent="0.3">
      <c r="B94" s="45">
        <v>89</v>
      </c>
      <c r="C94" s="83" t="s">
        <v>476</v>
      </c>
      <c r="D94" s="10" t="s">
        <v>1115</v>
      </c>
      <c r="E94" s="15" t="s">
        <v>1057</v>
      </c>
      <c r="F94" s="47" t="s">
        <v>1060</v>
      </c>
      <c r="G94" s="8" t="s">
        <v>896</v>
      </c>
      <c r="H94" s="58" t="s">
        <v>897</v>
      </c>
      <c r="I94" s="13" t="s">
        <v>490</v>
      </c>
      <c r="J94" s="13" t="s">
        <v>554</v>
      </c>
      <c r="K94" s="13" t="s">
        <v>554</v>
      </c>
      <c r="L94" s="26" t="s">
        <v>905</v>
      </c>
      <c r="M94" s="7" t="s">
        <v>906</v>
      </c>
      <c r="N94" s="10" t="s">
        <v>907</v>
      </c>
      <c r="O94" s="8" t="s">
        <v>889</v>
      </c>
      <c r="P94" s="65" t="s">
        <v>888</v>
      </c>
      <c r="Q94" s="13" t="s">
        <v>506</v>
      </c>
      <c r="R94" s="13">
        <v>6</v>
      </c>
      <c r="S94" s="58" t="s">
        <v>882</v>
      </c>
      <c r="T94" s="26" t="s">
        <v>883</v>
      </c>
    </row>
    <row r="95" spans="2:21" s="19" customFormat="1" ht="99.95" customHeight="1" x14ac:dyDescent="0.3">
      <c r="B95" s="45">
        <v>90</v>
      </c>
      <c r="C95" s="83" t="s">
        <v>477</v>
      </c>
      <c r="D95" s="10" t="s">
        <v>1116</v>
      </c>
      <c r="E95" s="15" t="s">
        <v>1058</v>
      </c>
      <c r="F95" s="47" t="s">
        <v>1058</v>
      </c>
      <c r="G95" s="7" t="s">
        <v>452</v>
      </c>
      <c r="H95" s="58" t="s">
        <v>923</v>
      </c>
      <c r="I95" s="10" t="s">
        <v>490</v>
      </c>
      <c r="J95" s="13" t="s">
        <v>554</v>
      </c>
      <c r="K95" s="13" t="s">
        <v>554</v>
      </c>
      <c r="L95" s="13"/>
      <c r="M95" s="7" t="s">
        <v>908</v>
      </c>
      <c r="N95" s="58" t="s">
        <v>909</v>
      </c>
      <c r="O95" s="8" t="s">
        <v>917</v>
      </c>
      <c r="P95" s="63" t="s">
        <v>916</v>
      </c>
      <c r="Q95" s="10" t="s">
        <v>922</v>
      </c>
      <c r="R95" s="13">
        <v>39</v>
      </c>
      <c r="S95" s="58" t="s">
        <v>910</v>
      </c>
      <c r="T95" s="26" t="s">
        <v>911</v>
      </c>
    </row>
    <row r="96" spans="2:21" s="19" customFormat="1" ht="99.95" customHeight="1" x14ac:dyDescent="0.3">
      <c r="B96" s="45">
        <v>91</v>
      </c>
      <c r="C96" s="83" t="s">
        <v>478</v>
      </c>
      <c r="D96" s="10" t="s">
        <v>1116</v>
      </c>
      <c r="E96" s="15" t="s">
        <v>1058</v>
      </c>
      <c r="F96" s="47" t="s">
        <v>1060</v>
      </c>
      <c r="G96" s="7" t="s">
        <v>453</v>
      </c>
      <c r="H96" s="10" t="s">
        <v>924</v>
      </c>
      <c r="I96" s="10" t="s">
        <v>490</v>
      </c>
      <c r="J96" s="10" t="s">
        <v>926</v>
      </c>
      <c r="K96" s="10" t="s">
        <v>554</v>
      </c>
      <c r="L96" s="10" t="s">
        <v>927</v>
      </c>
      <c r="M96" s="7" t="s">
        <v>556</v>
      </c>
      <c r="N96" s="10" t="s">
        <v>928</v>
      </c>
      <c r="O96" s="7" t="s">
        <v>919</v>
      </c>
      <c r="P96" s="63" t="s">
        <v>918</v>
      </c>
      <c r="Q96" s="10" t="s">
        <v>507</v>
      </c>
      <c r="R96" s="10">
        <v>8</v>
      </c>
      <c r="S96" s="10" t="s">
        <v>912</v>
      </c>
      <c r="T96" s="7" t="s">
        <v>913</v>
      </c>
    </row>
    <row r="97" spans="2:20" s="19" customFormat="1" ht="99.95" customHeight="1" x14ac:dyDescent="0.3">
      <c r="B97" s="45">
        <v>92</v>
      </c>
      <c r="C97" s="83" t="s">
        <v>479</v>
      </c>
      <c r="D97" s="10" t="s">
        <v>1116</v>
      </c>
      <c r="E97" s="15" t="s">
        <v>1102</v>
      </c>
      <c r="F97" s="47" t="s">
        <v>1060</v>
      </c>
      <c r="G97" s="7" t="s">
        <v>454</v>
      </c>
      <c r="H97" s="71" t="s">
        <v>925</v>
      </c>
      <c r="I97" s="10" t="s">
        <v>490</v>
      </c>
      <c r="J97" s="13" t="s">
        <v>554</v>
      </c>
      <c r="K97" s="13" t="s">
        <v>554</v>
      </c>
      <c r="L97" s="8" t="s">
        <v>929</v>
      </c>
      <c r="M97" s="7" t="s">
        <v>682</v>
      </c>
      <c r="N97" s="67" t="s">
        <v>930</v>
      </c>
      <c r="O97" s="8" t="s">
        <v>921</v>
      </c>
      <c r="P97" s="65" t="s">
        <v>920</v>
      </c>
      <c r="Q97" s="10" t="s">
        <v>507</v>
      </c>
      <c r="R97" s="28">
        <v>48</v>
      </c>
      <c r="S97" s="58" t="s">
        <v>914</v>
      </c>
      <c r="T97" s="8" t="s">
        <v>915</v>
      </c>
    </row>
    <row r="98" spans="2:20" s="19" customFormat="1" ht="99.95" customHeight="1" x14ac:dyDescent="0.3">
      <c r="B98" s="45">
        <v>93</v>
      </c>
      <c r="C98" s="83" t="s">
        <v>1993</v>
      </c>
      <c r="D98" s="14" t="s">
        <v>1123</v>
      </c>
      <c r="E98" s="15" t="s">
        <v>1057</v>
      </c>
      <c r="F98" s="48" t="s">
        <v>1058</v>
      </c>
      <c r="G98" s="7" t="s">
        <v>68</v>
      </c>
      <c r="H98" s="10" t="s">
        <v>1997</v>
      </c>
      <c r="I98" s="10" t="s">
        <v>1998</v>
      </c>
      <c r="J98" s="12" t="s">
        <v>1761</v>
      </c>
      <c r="K98" s="12" t="s">
        <v>1836</v>
      </c>
      <c r="L98" s="12" t="s">
        <v>1999</v>
      </c>
      <c r="M98" s="7" t="s">
        <v>2000</v>
      </c>
      <c r="N98" s="10" t="s">
        <v>2001</v>
      </c>
      <c r="O98" s="7" t="s">
        <v>1996</v>
      </c>
      <c r="P98" s="63" t="s">
        <v>1994</v>
      </c>
      <c r="Q98" s="38" t="s">
        <v>15</v>
      </c>
      <c r="R98" s="10">
        <v>19</v>
      </c>
      <c r="S98" s="10" t="s">
        <v>1064</v>
      </c>
      <c r="T98" s="7" t="s">
        <v>1995</v>
      </c>
    </row>
    <row r="99" spans="2:20" s="19" customFormat="1" ht="99.95" customHeight="1" x14ac:dyDescent="0.3">
      <c r="B99" s="45">
        <v>94</v>
      </c>
      <c r="C99" s="83" t="s">
        <v>1121</v>
      </c>
      <c r="D99" s="10" t="s">
        <v>1124</v>
      </c>
      <c r="E99" s="15" t="s">
        <v>1059</v>
      </c>
      <c r="F99" s="47" t="s">
        <v>1177</v>
      </c>
      <c r="G99" s="7" t="s">
        <v>455</v>
      </c>
      <c r="H99" s="10" t="s">
        <v>935</v>
      </c>
      <c r="I99" s="10" t="s">
        <v>490</v>
      </c>
      <c r="J99" s="13" t="s">
        <v>936</v>
      </c>
      <c r="K99" s="13" t="s">
        <v>937</v>
      </c>
      <c r="L99" s="13" t="s">
        <v>938</v>
      </c>
      <c r="M99" s="7" t="s">
        <v>939</v>
      </c>
      <c r="N99" s="10" t="s">
        <v>940</v>
      </c>
      <c r="O99" s="7" t="s">
        <v>934</v>
      </c>
      <c r="P99" s="64" t="s">
        <v>933</v>
      </c>
      <c r="Q99" s="13" t="s">
        <v>16</v>
      </c>
      <c r="R99" s="13">
        <v>20</v>
      </c>
      <c r="S99" s="13" t="s">
        <v>931</v>
      </c>
      <c r="T99" s="9" t="s">
        <v>932</v>
      </c>
    </row>
    <row r="100" spans="2:20" s="19" customFormat="1" ht="99.95" customHeight="1" x14ac:dyDescent="0.3">
      <c r="B100" s="45">
        <v>95</v>
      </c>
      <c r="C100" s="83" t="s">
        <v>480</v>
      </c>
      <c r="D100" s="14" t="s">
        <v>1115</v>
      </c>
      <c r="E100" s="15" t="s">
        <v>1057</v>
      </c>
      <c r="F100" s="48" t="s">
        <v>1058</v>
      </c>
      <c r="G100" s="7" t="s">
        <v>456</v>
      </c>
      <c r="H100" s="10" t="s">
        <v>2005</v>
      </c>
      <c r="I100" s="10" t="s">
        <v>491</v>
      </c>
      <c r="J100" s="12" t="s">
        <v>2006</v>
      </c>
      <c r="K100" s="10" t="s">
        <v>1836</v>
      </c>
      <c r="L100" s="12" t="s">
        <v>2007</v>
      </c>
      <c r="M100" s="7" t="s">
        <v>2008</v>
      </c>
      <c r="N100" s="10" t="s">
        <v>2009</v>
      </c>
      <c r="O100" s="7" t="s">
        <v>2004</v>
      </c>
      <c r="P100" s="63" t="s">
        <v>2002</v>
      </c>
      <c r="Q100" s="10" t="s">
        <v>1813</v>
      </c>
      <c r="R100" s="10">
        <v>5</v>
      </c>
      <c r="S100" s="10" t="s">
        <v>1035</v>
      </c>
      <c r="T100" s="7" t="s">
        <v>2003</v>
      </c>
    </row>
    <row r="101" spans="2:20" s="19" customFormat="1" ht="99.95" customHeight="1" x14ac:dyDescent="0.3">
      <c r="B101" s="45">
        <v>96</v>
      </c>
      <c r="C101" s="83" t="s">
        <v>2010</v>
      </c>
      <c r="D101" s="14" t="s">
        <v>1115</v>
      </c>
      <c r="E101" s="15" t="s">
        <v>1057</v>
      </c>
      <c r="F101" s="48" t="s">
        <v>1060</v>
      </c>
      <c r="G101" s="7" t="s">
        <v>457</v>
      </c>
      <c r="H101" s="10" t="s">
        <v>2013</v>
      </c>
      <c r="I101" s="10" t="s">
        <v>490</v>
      </c>
      <c r="J101" s="12" t="s">
        <v>1761</v>
      </c>
      <c r="K101" s="10" t="s">
        <v>2014</v>
      </c>
      <c r="L101" s="12" t="s">
        <v>2015</v>
      </c>
      <c r="M101" s="7" t="s">
        <v>2016</v>
      </c>
      <c r="N101" s="10" t="s">
        <v>2017</v>
      </c>
      <c r="O101" s="7" t="s">
        <v>1996</v>
      </c>
      <c r="P101" s="63" t="s">
        <v>2011</v>
      </c>
      <c r="Q101" s="10" t="s">
        <v>1813</v>
      </c>
      <c r="R101" s="10">
        <v>14</v>
      </c>
      <c r="S101" s="10" t="s">
        <v>1035</v>
      </c>
      <c r="T101" s="7" t="s">
        <v>2012</v>
      </c>
    </row>
    <row r="102" spans="2:20" s="19" customFormat="1" ht="99.95" customHeight="1" x14ac:dyDescent="0.3">
      <c r="B102" s="45">
        <v>97</v>
      </c>
      <c r="C102" s="83" t="s">
        <v>481</v>
      </c>
      <c r="D102" s="10" t="s">
        <v>1115</v>
      </c>
      <c r="E102" s="15" t="s">
        <v>1058</v>
      </c>
      <c r="F102" s="47" t="s">
        <v>1058</v>
      </c>
      <c r="G102" s="11" t="s">
        <v>458</v>
      </c>
      <c r="H102" s="72" t="s">
        <v>946</v>
      </c>
      <c r="I102" s="13" t="s">
        <v>44</v>
      </c>
      <c r="J102" s="25" t="s">
        <v>947</v>
      </c>
      <c r="K102" s="13" t="s">
        <v>781</v>
      </c>
      <c r="L102" s="32" t="s">
        <v>948</v>
      </c>
      <c r="M102" s="7" t="s">
        <v>949</v>
      </c>
      <c r="N102" s="57" t="s">
        <v>950</v>
      </c>
      <c r="O102" s="31" t="s">
        <v>945</v>
      </c>
      <c r="P102" s="69" t="s">
        <v>944</v>
      </c>
      <c r="Q102" s="13" t="s">
        <v>943</v>
      </c>
      <c r="R102" s="13">
        <v>39</v>
      </c>
      <c r="S102" s="57" t="s">
        <v>941</v>
      </c>
      <c r="T102" s="31" t="s">
        <v>942</v>
      </c>
    </row>
    <row r="103" spans="2:20" s="19" customFormat="1" ht="99.95" customHeight="1" x14ac:dyDescent="0.3">
      <c r="B103" s="45">
        <v>98</v>
      </c>
      <c r="C103" s="83" t="s">
        <v>2018</v>
      </c>
      <c r="D103" s="14" t="s">
        <v>1115</v>
      </c>
      <c r="E103" s="15" t="s">
        <v>1058</v>
      </c>
      <c r="F103" s="48" t="s">
        <v>1058</v>
      </c>
      <c r="G103" s="7" t="s">
        <v>459</v>
      </c>
      <c r="H103" s="10" t="s">
        <v>2021</v>
      </c>
      <c r="I103" s="10" t="s">
        <v>2022</v>
      </c>
      <c r="J103" s="12" t="s">
        <v>2023</v>
      </c>
      <c r="K103" s="10" t="s">
        <v>1753</v>
      </c>
      <c r="L103" s="12" t="s">
        <v>2024</v>
      </c>
      <c r="M103" s="7" t="s">
        <v>2025</v>
      </c>
      <c r="N103" s="10" t="s">
        <v>2026</v>
      </c>
      <c r="O103" s="7" t="s">
        <v>2020</v>
      </c>
      <c r="P103" s="63" t="s">
        <v>2019</v>
      </c>
      <c r="Q103" s="10" t="s">
        <v>1813</v>
      </c>
      <c r="R103" s="10">
        <v>6</v>
      </c>
      <c r="S103" s="10" t="s">
        <v>1053</v>
      </c>
      <c r="T103" s="7"/>
    </row>
    <row r="104" spans="2:20" s="19" customFormat="1" ht="99.95" customHeight="1" x14ac:dyDescent="0.3">
      <c r="B104" s="45">
        <v>99</v>
      </c>
      <c r="C104" s="83" t="s">
        <v>482</v>
      </c>
      <c r="D104" s="10" t="s">
        <v>1125</v>
      </c>
      <c r="E104" s="15" t="s">
        <v>1058</v>
      </c>
      <c r="F104" s="47" t="s">
        <v>1058</v>
      </c>
      <c r="G104" s="7" t="s">
        <v>460</v>
      </c>
      <c r="H104" s="57" t="s">
        <v>955</v>
      </c>
      <c r="I104" s="13" t="s">
        <v>44</v>
      </c>
      <c r="J104" s="13" t="s">
        <v>402</v>
      </c>
      <c r="K104" s="13" t="s">
        <v>65</v>
      </c>
      <c r="L104" s="24" t="s">
        <v>956</v>
      </c>
      <c r="M104" s="7" t="s">
        <v>957</v>
      </c>
      <c r="N104" s="57" t="s">
        <v>958</v>
      </c>
      <c r="O104" s="22" t="s">
        <v>954</v>
      </c>
      <c r="P104" s="66" t="s">
        <v>953</v>
      </c>
      <c r="Q104" s="13" t="s">
        <v>16</v>
      </c>
      <c r="R104" s="13">
        <v>7</v>
      </c>
      <c r="S104" s="57" t="s">
        <v>951</v>
      </c>
      <c r="T104" s="24" t="s">
        <v>952</v>
      </c>
    </row>
    <row r="105" spans="2:20" s="19" customFormat="1" ht="99.95" customHeight="1" x14ac:dyDescent="0.3">
      <c r="B105" s="45">
        <v>100</v>
      </c>
      <c r="C105" s="83" t="s">
        <v>483</v>
      </c>
      <c r="D105" s="10" t="s">
        <v>1116</v>
      </c>
      <c r="E105" s="15" t="s">
        <v>1058</v>
      </c>
      <c r="F105" s="47" t="s">
        <v>1058</v>
      </c>
      <c r="G105" s="7" t="s">
        <v>461</v>
      </c>
      <c r="H105" s="57" t="s">
        <v>779</v>
      </c>
      <c r="I105" s="10" t="s">
        <v>490</v>
      </c>
      <c r="J105" s="13" t="s">
        <v>780</v>
      </c>
      <c r="K105" s="13" t="s">
        <v>781</v>
      </c>
      <c r="L105" s="7" t="s">
        <v>1983</v>
      </c>
      <c r="M105" s="7" t="s">
        <v>782</v>
      </c>
      <c r="N105" s="10" t="s">
        <v>1983</v>
      </c>
      <c r="O105" s="22" t="s">
        <v>778</v>
      </c>
      <c r="P105" s="64" t="s">
        <v>777</v>
      </c>
      <c r="Q105" s="13" t="s">
        <v>16</v>
      </c>
      <c r="R105" s="13">
        <v>3</v>
      </c>
      <c r="S105" s="57" t="s">
        <v>775</v>
      </c>
      <c r="T105" s="24" t="s">
        <v>776</v>
      </c>
    </row>
    <row r="106" spans="2:20" s="19" customFormat="1" ht="99.95" customHeight="1" x14ac:dyDescent="0.3">
      <c r="B106" s="45">
        <v>101</v>
      </c>
      <c r="C106" s="83" t="s">
        <v>617</v>
      </c>
      <c r="D106" s="10" t="s">
        <v>1127</v>
      </c>
      <c r="E106" s="15" t="s">
        <v>1058</v>
      </c>
      <c r="F106" s="47" t="s">
        <v>1060</v>
      </c>
      <c r="G106" s="7" t="s">
        <v>622</v>
      </c>
      <c r="H106" s="10" t="s">
        <v>623</v>
      </c>
      <c r="I106" s="10" t="s">
        <v>2029</v>
      </c>
      <c r="J106" s="10" t="s">
        <v>624</v>
      </c>
      <c r="K106" s="10" t="s">
        <v>513</v>
      </c>
      <c r="L106" s="10" t="s">
        <v>625</v>
      </c>
      <c r="M106" s="7" t="s">
        <v>626</v>
      </c>
      <c r="N106" s="10" t="s">
        <v>627</v>
      </c>
      <c r="O106" s="7" t="s">
        <v>621</v>
      </c>
      <c r="P106" s="63" t="s">
        <v>620</v>
      </c>
      <c r="Q106" s="10" t="s">
        <v>507</v>
      </c>
      <c r="R106" s="10">
        <v>7</v>
      </c>
      <c r="S106" s="10" t="s">
        <v>618</v>
      </c>
      <c r="T106" s="7" t="s">
        <v>619</v>
      </c>
    </row>
    <row r="107" spans="2:20" s="19" customFormat="1" ht="99.95" customHeight="1" x14ac:dyDescent="0.3">
      <c r="B107" s="45">
        <v>102</v>
      </c>
      <c r="C107" s="83" t="s">
        <v>484</v>
      </c>
      <c r="D107" s="10" t="s">
        <v>1116</v>
      </c>
      <c r="E107" s="15" t="s">
        <v>1058</v>
      </c>
      <c r="F107" s="47" t="s">
        <v>1058</v>
      </c>
      <c r="G107" s="7" t="s">
        <v>510</v>
      </c>
      <c r="H107" s="10" t="s">
        <v>511</v>
      </c>
      <c r="I107" s="10" t="s">
        <v>490</v>
      </c>
      <c r="J107" s="10" t="s">
        <v>512</v>
      </c>
      <c r="K107" s="10" t="s">
        <v>513</v>
      </c>
      <c r="L107" s="10" t="s">
        <v>514</v>
      </c>
      <c r="M107" s="7" t="s">
        <v>515</v>
      </c>
      <c r="N107" s="10" t="s">
        <v>516</v>
      </c>
      <c r="O107" s="7" t="s">
        <v>509</v>
      </c>
      <c r="P107" s="63" t="s">
        <v>508</v>
      </c>
      <c r="Q107" s="10" t="s">
        <v>507</v>
      </c>
      <c r="R107" s="10">
        <v>148</v>
      </c>
      <c r="S107" s="10" t="s">
        <v>504</v>
      </c>
      <c r="T107" s="7" t="s">
        <v>505</v>
      </c>
    </row>
    <row r="108" spans="2:20" s="19" customFormat="1" ht="99.95" customHeight="1" x14ac:dyDescent="0.3">
      <c r="B108" s="45">
        <v>103</v>
      </c>
      <c r="C108" s="83" t="s">
        <v>517</v>
      </c>
      <c r="D108" s="10" t="s">
        <v>1116</v>
      </c>
      <c r="E108" s="15" t="s">
        <v>1057</v>
      </c>
      <c r="F108" s="47" t="s">
        <v>1058</v>
      </c>
      <c r="G108" s="7" t="s">
        <v>522</v>
      </c>
      <c r="H108" s="10" t="s">
        <v>523</v>
      </c>
      <c r="I108" s="10" t="s">
        <v>2029</v>
      </c>
      <c r="J108" s="10" t="s">
        <v>524</v>
      </c>
      <c r="K108" s="10" t="s">
        <v>525</v>
      </c>
      <c r="L108" s="7" t="s">
        <v>1983</v>
      </c>
      <c r="M108" s="7" t="s">
        <v>528</v>
      </c>
      <c r="N108" s="10" t="s">
        <v>529</v>
      </c>
      <c r="O108" s="7" t="s">
        <v>521</v>
      </c>
      <c r="P108" s="63" t="s">
        <v>520</v>
      </c>
      <c r="Q108" s="10" t="s">
        <v>507</v>
      </c>
      <c r="R108" s="10"/>
      <c r="S108" s="10" t="s">
        <v>518</v>
      </c>
      <c r="T108" s="7" t="s">
        <v>519</v>
      </c>
    </row>
    <row r="109" spans="2:20" s="19" customFormat="1" ht="99.95" customHeight="1" x14ac:dyDescent="0.3">
      <c r="B109" s="45">
        <v>104</v>
      </c>
      <c r="C109" s="83" t="s">
        <v>485</v>
      </c>
      <c r="D109" s="10" t="s">
        <v>1122</v>
      </c>
      <c r="E109" s="15" t="s">
        <v>1060</v>
      </c>
      <c r="F109" s="47" t="s">
        <v>1112</v>
      </c>
      <c r="G109" s="7" t="s">
        <v>534</v>
      </c>
      <c r="H109" s="10" t="s">
        <v>535</v>
      </c>
      <c r="I109" s="10" t="s">
        <v>2030</v>
      </c>
      <c r="J109" s="10" t="s">
        <v>527</v>
      </c>
      <c r="K109" s="10" t="s">
        <v>536</v>
      </c>
      <c r="L109" s="10" t="s">
        <v>537</v>
      </c>
      <c r="M109" s="7" t="s">
        <v>538</v>
      </c>
      <c r="N109" s="10" t="s">
        <v>539</v>
      </c>
      <c r="O109" s="7" t="s">
        <v>533</v>
      </c>
      <c r="P109" s="63" t="s">
        <v>532</v>
      </c>
      <c r="Q109" s="10" t="s">
        <v>507</v>
      </c>
      <c r="R109" s="10">
        <v>8</v>
      </c>
      <c r="S109" s="10" t="s">
        <v>530</v>
      </c>
      <c r="T109" s="7" t="s">
        <v>531</v>
      </c>
    </row>
    <row r="110" spans="2:20" s="19" customFormat="1" ht="99.95" customHeight="1" x14ac:dyDescent="0.3">
      <c r="B110" s="45">
        <v>105</v>
      </c>
      <c r="C110" s="83" t="s">
        <v>486</v>
      </c>
      <c r="D110" s="10" t="s">
        <v>1116</v>
      </c>
      <c r="E110" s="15" t="s">
        <v>1058</v>
      </c>
      <c r="F110" s="47" t="s">
        <v>1112</v>
      </c>
      <c r="G110" s="7" t="s">
        <v>543</v>
      </c>
      <c r="H110" s="10" t="s">
        <v>544</v>
      </c>
      <c r="I110" s="10" t="s">
        <v>2030</v>
      </c>
      <c r="J110" s="10" t="s">
        <v>527</v>
      </c>
      <c r="K110" s="10" t="s">
        <v>513</v>
      </c>
      <c r="L110" s="7" t="s">
        <v>1983</v>
      </c>
      <c r="M110" s="7" t="s">
        <v>545</v>
      </c>
      <c r="N110" s="10" t="s">
        <v>546</v>
      </c>
      <c r="O110" s="7" t="s">
        <v>542</v>
      </c>
      <c r="P110" s="63" t="s">
        <v>541</v>
      </c>
      <c r="Q110" s="10" t="s">
        <v>507</v>
      </c>
      <c r="R110" s="10">
        <v>4</v>
      </c>
      <c r="S110" s="10" t="s">
        <v>1061</v>
      </c>
      <c r="T110" s="7" t="s">
        <v>540</v>
      </c>
    </row>
    <row r="111" spans="2:20" s="19" customFormat="1" ht="99.95" customHeight="1" x14ac:dyDescent="0.3">
      <c r="B111" s="45">
        <v>106</v>
      </c>
      <c r="C111" s="83" t="s">
        <v>547</v>
      </c>
      <c r="D111" s="10" t="s">
        <v>1116</v>
      </c>
      <c r="E111" s="15" t="s">
        <v>1104</v>
      </c>
      <c r="F111" s="46" t="s">
        <v>1178</v>
      </c>
      <c r="G111" s="7" t="s">
        <v>552</v>
      </c>
      <c r="H111" s="10" t="s">
        <v>553</v>
      </c>
      <c r="I111" s="10" t="s">
        <v>490</v>
      </c>
      <c r="J111" s="10" t="s">
        <v>555</v>
      </c>
      <c r="K111" s="10" t="s">
        <v>513</v>
      </c>
      <c r="L111" s="7" t="s">
        <v>1983</v>
      </c>
      <c r="M111" s="7" t="s">
        <v>557</v>
      </c>
      <c r="N111" s="10" t="s">
        <v>558</v>
      </c>
      <c r="O111" s="7" t="s">
        <v>551</v>
      </c>
      <c r="P111" s="63" t="s">
        <v>550</v>
      </c>
      <c r="Q111" s="10" t="s">
        <v>507</v>
      </c>
      <c r="R111" s="10">
        <v>140</v>
      </c>
      <c r="S111" s="10" t="s">
        <v>548</v>
      </c>
      <c r="T111" s="7" t="s">
        <v>549</v>
      </c>
    </row>
    <row r="112" spans="2:20" s="19" customFormat="1" ht="99.95" customHeight="1" x14ac:dyDescent="0.3">
      <c r="B112" s="45">
        <v>107</v>
      </c>
      <c r="C112" s="83" t="s">
        <v>559</v>
      </c>
      <c r="D112" s="10" t="s">
        <v>1115</v>
      </c>
      <c r="E112" s="15" t="s">
        <v>1057</v>
      </c>
      <c r="F112" s="47" t="s">
        <v>1177</v>
      </c>
      <c r="G112" s="7" t="s">
        <v>564</v>
      </c>
      <c r="H112" s="10" t="s">
        <v>565</v>
      </c>
      <c r="I112" s="10" t="s">
        <v>2031</v>
      </c>
      <c r="J112" s="10" t="s">
        <v>566</v>
      </c>
      <c r="K112" s="10" t="s">
        <v>567</v>
      </c>
      <c r="L112" s="10" t="s">
        <v>568</v>
      </c>
      <c r="M112" s="7" t="s">
        <v>570</v>
      </c>
      <c r="N112" s="10" t="s">
        <v>571</v>
      </c>
      <c r="O112" s="7" t="s">
        <v>563</v>
      </c>
      <c r="P112" s="10" t="s">
        <v>562</v>
      </c>
      <c r="Q112" s="10" t="s">
        <v>507</v>
      </c>
      <c r="R112" s="10">
        <v>2</v>
      </c>
      <c r="S112" s="10" t="s">
        <v>560</v>
      </c>
      <c r="T112" s="7" t="s">
        <v>561</v>
      </c>
    </row>
    <row r="113" spans="2:20" s="19" customFormat="1" ht="99.95" customHeight="1" x14ac:dyDescent="0.3">
      <c r="B113" s="45">
        <v>108</v>
      </c>
      <c r="C113" s="83" t="s">
        <v>572</v>
      </c>
      <c r="D113" s="10" t="s">
        <v>1115</v>
      </c>
      <c r="E113" s="15" t="s">
        <v>1102</v>
      </c>
      <c r="F113" s="47" t="s">
        <v>1060</v>
      </c>
      <c r="G113" s="7" t="s">
        <v>577</v>
      </c>
      <c r="H113" s="10" t="s">
        <v>577</v>
      </c>
      <c r="I113" s="10" t="s">
        <v>2032</v>
      </c>
      <c r="J113" s="10" t="s">
        <v>578</v>
      </c>
      <c r="K113" s="10" t="s">
        <v>579</v>
      </c>
      <c r="L113" s="10" t="s">
        <v>580</v>
      </c>
      <c r="M113" s="7" t="s">
        <v>581</v>
      </c>
      <c r="N113" s="10" t="s">
        <v>582</v>
      </c>
      <c r="O113" s="7" t="s">
        <v>575</v>
      </c>
      <c r="P113" s="10" t="s">
        <v>576</v>
      </c>
      <c r="Q113" s="10" t="s">
        <v>507</v>
      </c>
      <c r="R113" s="10"/>
      <c r="S113" s="10" t="s">
        <v>573</v>
      </c>
      <c r="T113" s="7" t="s">
        <v>574</v>
      </c>
    </row>
    <row r="114" spans="2:20" s="19" customFormat="1" ht="99.95" customHeight="1" x14ac:dyDescent="0.3">
      <c r="B114" s="45">
        <v>109</v>
      </c>
      <c r="C114" s="83" t="s">
        <v>583</v>
      </c>
      <c r="D114" s="10" t="s">
        <v>1115</v>
      </c>
      <c r="E114" s="15" t="s">
        <v>1057</v>
      </c>
      <c r="F114" s="46" t="s">
        <v>1178</v>
      </c>
      <c r="G114" s="7" t="s">
        <v>588</v>
      </c>
      <c r="H114" s="10" t="s">
        <v>589</v>
      </c>
      <c r="I114" s="10" t="s">
        <v>490</v>
      </c>
      <c r="J114" s="10" t="s">
        <v>590</v>
      </c>
      <c r="K114" s="10" t="s">
        <v>536</v>
      </c>
      <c r="L114" s="10" t="s">
        <v>527</v>
      </c>
      <c r="M114" s="7" t="s">
        <v>591</v>
      </c>
      <c r="N114" s="10" t="s">
        <v>592</v>
      </c>
      <c r="O114" s="7" t="s">
        <v>587</v>
      </c>
      <c r="P114" s="63" t="s">
        <v>586</v>
      </c>
      <c r="Q114" s="10" t="s">
        <v>507</v>
      </c>
      <c r="R114" s="10">
        <v>18</v>
      </c>
      <c r="S114" s="10" t="s">
        <v>584</v>
      </c>
      <c r="T114" s="7" t="s">
        <v>585</v>
      </c>
    </row>
    <row r="115" spans="2:20" s="19" customFormat="1" ht="99.95" customHeight="1" x14ac:dyDescent="0.3">
      <c r="B115" s="45">
        <v>110</v>
      </c>
      <c r="C115" s="83" t="s">
        <v>593</v>
      </c>
      <c r="D115" s="10" t="s">
        <v>1118</v>
      </c>
      <c r="E115" s="15" t="s">
        <v>1060</v>
      </c>
      <c r="F115" s="47" t="s">
        <v>1060</v>
      </c>
      <c r="G115" s="7" t="s">
        <v>598</v>
      </c>
      <c r="H115" s="10" t="s">
        <v>599</v>
      </c>
      <c r="I115" s="10" t="s">
        <v>490</v>
      </c>
      <c r="J115" s="10" t="s">
        <v>600</v>
      </c>
      <c r="K115" s="10" t="s">
        <v>601</v>
      </c>
      <c r="L115" s="10" t="s">
        <v>602</v>
      </c>
      <c r="M115" s="7" t="s">
        <v>603</v>
      </c>
      <c r="N115" s="10" t="s">
        <v>604</v>
      </c>
      <c r="O115" s="7" t="s">
        <v>597</v>
      </c>
      <c r="P115" s="63" t="s">
        <v>596</v>
      </c>
      <c r="Q115" s="10" t="s">
        <v>507</v>
      </c>
      <c r="R115" s="10">
        <v>6</v>
      </c>
      <c r="S115" s="10" t="s">
        <v>594</v>
      </c>
      <c r="T115" s="7" t="s">
        <v>595</v>
      </c>
    </row>
    <row r="116" spans="2:20" s="19" customFormat="1" ht="99.95" customHeight="1" x14ac:dyDescent="0.3">
      <c r="B116" s="45">
        <v>111</v>
      </c>
      <c r="C116" s="83" t="s">
        <v>605</v>
      </c>
      <c r="D116" s="10" t="s">
        <v>1115</v>
      </c>
      <c r="E116" s="15" t="s">
        <v>1058</v>
      </c>
      <c r="F116" s="47" t="s">
        <v>1058</v>
      </c>
      <c r="G116" s="7" t="s">
        <v>610</v>
      </c>
      <c r="H116" s="10" t="s">
        <v>611</v>
      </c>
      <c r="I116" s="10" t="s">
        <v>490</v>
      </c>
      <c r="J116" s="10" t="s">
        <v>612</v>
      </c>
      <c r="K116" s="10" t="s">
        <v>613</v>
      </c>
      <c r="L116" s="10" t="s">
        <v>614</v>
      </c>
      <c r="M116" s="7" t="s">
        <v>615</v>
      </c>
      <c r="N116" s="10" t="s">
        <v>616</v>
      </c>
      <c r="O116" s="7" t="s">
        <v>609</v>
      </c>
      <c r="P116" s="63" t="s">
        <v>608</v>
      </c>
      <c r="Q116" s="10" t="s">
        <v>507</v>
      </c>
      <c r="R116" s="10"/>
      <c r="S116" s="10" t="s">
        <v>606</v>
      </c>
      <c r="T116" s="7" t="s">
        <v>607</v>
      </c>
    </row>
    <row r="117" spans="2:20" s="19" customFormat="1" ht="99.95" customHeight="1" x14ac:dyDescent="0.3">
      <c r="B117" s="45">
        <v>112</v>
      </c>
      <c r="C117" s="83" t="s">
        <v>628</v>
      </c>
      <c r="D117" s="10" t="s">
        <v>1128</v>
      </c>
      <c r="E117" s="15" t="s">
        <v>1057</v>
      </c>
      <c r="F117" s="47" t="s">
        <v>1105</v>
      </c>
      <c r="G117" s="7" t="s">
        <v>633</v>
      </c>
      <c r="H117" s="10" t="s">
        <v>636</v>
      </c>
      <c r="I117" s="10" t="s">
        <v>634</v>
      </c>
      <c r="J117" s="10" t="s">
        <v>527</v>
      </c>
      <c r="K117" s="10" t="s">
        <v>637</v>
      </c>
      <c r="L117" s="7" t="s">
        <v>638</v>
      </c>
      <c r="M117" s="7" t="s">
        <v>639</v>
      </c>
      <c r="N117" s="10" t="s">
        <v>635</v>
      </c>
      <c r="O117" s="7" t="s">
        <v>632</v>
      </c>
      <c r="P117" s="63" t="s">
        <v>631</v>
      </c>
      <c r="Q117" s="10" t="s">
        <v>507</v>
      </c>
      <c r="R117" s="10">
        <v>48</v>
      </c>
      <c r="S117" s="10" t="s">
        <v>629</v>
      </c>
      <c r="T117" s="7" t="s">
        <v>630</v>
      </c>
    </row>
    <row r="118" spans="2:20" s="19" customFormat="1" ht="99.95" customHeight="1" x14ac:dyDescent="0.3">
      <c r="B118" s="45">
        <v>113</v>
      </c>
      <c r="C118" s="83" t="s">
        <v>640</v>
      </c>
      <c r="D118" s="10" t="s">
        <v>1124</v>
      </c>
      <c r="E118" s="15" t="s">
        <v>1057</v>
      </c>
      <c r="F118" s="47" t="s">
        <v>1177</v>
      </c>
      <c r="G118" s="7" t="s">
        <v>643</v>
      </c>
      <c r="H118" s="10" t="s">
        <v>643</v>
      </c>
      <c r="I118" s="10" t="s">
        <v>490</v>
      </c>
      <c r="J118" s="10" t="s">
        <v>644</v>
      </c>
      <c r="K118" s="10" t="s">
        <v>513</v>
      </c>
      <c r="L118" s="10" t="s">
        <v>645</v>
      </c>
      <c r="M118" s="7" t="s">
        <v>646</v>
      </c>
      <c r="N118" s="10" t="s">
        <v>647</v>
      </c>
      <c r="O118" s="7" t="s">
        <v>642</v>
      </c>
      <c r="P118" s="10" t="s">
        <v>527</v>
      </c>
      <c r="Q118" s="10" t="s">
        <v>507</v>
      </c>
      <c r="R118" s="10">
        <v>20</v>
      </c>
      <c r="S118" s="10" t="s">
        <v>629</v>
      </c>
      <c r="T118" s="7" t="s">
        <v>641</v>
      </c>
    </row>
    <row r="119" spans="2:20" s="19" customFormat="1" ht="99.95" customHeight="1" x14ac:dyDescent="0.3">
      <c r="B119" s="45">
        <v>114</v>
      </c>
      <c r="C119" s="83" t="s">
        <v>648</v>
      </c>
      <c r="D119" s="10" t="s">
        <v>1116</v>
      </c>
      <c r="E119" s="15" t="s">
        <v>1058</v>
      </c>
      <c r="F119" s="47" t="s">
        <v>1112</v>
      </c>
      <c r="G119" s="7" t="s">
        <v>653</v>
      </c>
      <c r="H119" s="10" t="s">
        <v>654</v>
      </c>
      <c r="I119" s="10" t="s">
        <v>490</v>
      </c>
      <c r="J119" s="10" t="s">
        <v>655</v>
      </c>
      <c r="K119" s="10" t="s">
        <v>555</v>
      </c>
      <c r="L119" s="10" t="s">
        <v>656</v>
      </c>
      <c r="M119" s="7" t="s">
        <v>657</v>
      </c>
      <c r="N119" s="10" t="s">
        <v>658</v>
      </c>
      <c r="O119" s="7" t="s">
        <v>652</v>
      </c>
      <c r="P119" s="63" t="s">
        <v>651</v>
      </c>
      <c r="Q119" s="10" t="s">
        <v>507</v>
      </c>
      <c r="R119" s="10">
        <v>12</v>
      </c>
      <c r="S119" s="10" t="s">
        <v>649</v>
      </c>
      <c r="T119" s="7" t="s">
        <v>650</v>
      </c>
    </row>
    <row r="120" spans="2:20" s="19" customFormat="1" ht="99.95" customHeight="1" x14ac:dyDescent="0.3">
      <c r="B120" s="45">
        <v>115</v>
      </c>
      <c r="C120" s="83" t="s">
        <v>659</v>
      </c>
      <c r="D120" s="10" t="s">
        <v>1116</v>
      </c>
      <c r="E120" s="15" t="s">
        <v>1058</v>
      </c>
      <c r="F120" s="47" t="s">
        <v>1058</v>
      </c>
      <c r="G120" s="7" t="s">
        <v>664</v>
      </c>
      <c r="H120" s="10" t="s">
        <v>665</v>
      </c>
      <c r="I120" s="10" t="s">
        <v>490</v>
      </c>
      <c r="J120" s="10" t="s">
        <v>527</v>
      </c>
      <c r="K120" s="10" t="s">
        <v>536</v>
      </c>
      <c r="L120" s="10" t="s">
        <v>666</v>
      </c>
      <c r="M120" s="7" t="s">
        <v>667</v>
      </c>
      <c r="N120" s="10" t="s">
        <v>668</v>
      </c>
      <c r="O120" s="7" t="s">
        <v>663</v>
      </c>
      <c r="P120" s="63" t="s">
        <v>662</v>
      </c>
      <c r="Q120" s="10" t="s">
        <v>507</v>
      </c>
      <c r="R120" s="10">
        <v>26</v>
      </c>
      <c r="S120" s="10" t="s">
        <v>660</v>
      </c>
      <c r="T120" s="7" t="s">
        <v>661</v>
      </c>
    </row>
    <row r="121" spans="2:20" s="19" customFormat="1" ht="99.95" customHeight="1" x14ac:dyDescent="0.3">
      <c r="B121" s="45">
        <v>116</v>
      </c>
      <c r="C121" s="83" t="s">
        <v>669</v>
      </c>
      <c r="D121" s="10" t="s">
        <v>1115</v>
      </c>
      <c r="E121" s="15" t="s">
        <v>1060</v>
      </c>
      <c r="F121" s="46" t="s">
        <v>1178</v>
      </c>
      <c r="G121" s="7" t="s">
        <v>674</v>
      </c>
      <c r="H121" s="10" t="s">
        <v>675</v>
      </c>
      <c r="I121" s="10" t="s">
        <v>490</v>
      </c>
      <c r="J121" s="10" t="s">
        <v>676</v>
      </c>
      <c r="K121" s="10" t="s">
        <v>513</v>
      </c>
      <c r="L121" s="10" t="s">
        <v>677</v>
      </c>
      <c r="M121" s="7" t="s">
        <v>678</v>
      </c>
      <c r="N121" s="63" t="s">
        <v>679</v>
      </c>
      <c r="O121" s="7" t="s">
        <v>673</v>
      </c>
      <c r="P121" s="10" t="s">
        <v>672</v>
      </c>
      <c r="Q121" s="10" t="s">
        <v>507</v>
      </c>
      <c r="R121" s="10">
        <v>20</v>
      </c>
      <c r="S121" s="10" t="s">
        <v>670</v>
      </c>
      <c r="T121" s="7" t="s">
        <v>671</v>
      </c>
    </row>
    <row r="122" spans="2:20" s="19" customFormat="1" ht="99.95" customHeight="1" x14ac:dyDescent="0.3">
      <c r="B122" s="45">
        <v>117</v>
      </c>
      <c r="C122" s="83" t="s">
        <v>680</v>
      </c>
      <c r="D122" s="10" t="s">
        <v>1116</v>
      </c>
      <c r="E122" s="15" t="s">
        <v>1058</v>
      </c>
      <c r="F122" s="47" t="s">
        <v>1105</v>
      </c>
      <c r="G122" s="7" t="s">
        <v>1109</v>
      </c>
      <c r="H122" s="10"/>
      <c r="I122" s="10"/>
      <c r="J122" s="10"/>
      <c r="K122" s="10"/>
      <c r="L122" s="10"/>
      <c r="M122" s="7" t="s">
        <v>683</v>
      </c>
      <c r="N122" s="10" t="s">
        <v>681</v>
      </c>
      <c r="O122" s="7" t="s">
        <v>687</v>
      </c>
      <c r="P122" s="63" t="s">
        <v>686</v>
      </c>
      <c r="Q122" s="10" t="s">
        <v>507</v>
      </c>
      <c r="R122" s="10">
        <v>45</v>
      </c>
      <c r="S122" s="10" t="s">
        <v>684</v>
      </c>
      <c r="T122" s="7" t="s">
        <v>685</v>
      </c>
    </row>
    <row r="123" spans="2:20" s="19" customFormat="1" ht="99.95" customHeight="1" x14ac:dyDescent="0.3">
      <c r="B123" s="45">
        <v>118</v>
      </c>
      <c r="C123" s="83" t="s">
        <v>688</v>
      </c>
      <c r="D123" s="10" t="s">
        <v>1116</v>
      </c>
      <c r="E123" s="15" t="s">
        <v>1058</v>
      </c>
      <c r="F123" s="46" t="s">
        <v>1178</v>
      </c>
      <c r="G123" s="7" t="s">
        <v>693</v>
      </c>
      <c r="H123" s="10" t="s">
        <v>694</v>
      </c>
      <c r="I123" s="10" t="s">
        <v>490</v>
      </c>
      <c r="J123" s="10" t="s">
        <v>695</v>
      </c>
      <c r="K123" s="10" t="s">
        <v>513</v>
      </c>
      <c r="L123" s="10" t="s">
        <v>696</v>
      </c>
      <c r="M123" s="7" t="s">
        <v>697</v>
      </c>
      <c r="N123" s="63" t="s">
        <v>698</v>
      </c>
      <c r="O123" s="7" t="s">
        <v>692</v>
      </c>
      <c r="P123" s="63" t="s">
        <v>691</v>
      </c>
      <c r="Q123" s="10" t="s">
        <v>507</v>
      </c>
      <c r="R123" s="10">
        <v>51</v>
      </c>
      <c r="S123" s="10" t="s">
        <v>689</v>
      </c>
      <c r="T123" s="7" t="s">
        <v>690</v>
      </c>
    </row>
    <row r="124" spans="2:20" s="19" customFormat="1" ht="99.95" customHeight="1" x14ac:dyDescent="0.3">
      <c r="B124" s="45">
        <v>119</v>
      </c>
      <c r="C124" s="83" t="s">
        <v>699</v>
      </c>
      <c r="D124" s="10" t="s">
        <v>1115</v>
      </c>
      <c r="E124" s="15" t="s">
        <v>1057</v>
      </c>
      <c r="F124" s="46" t="s">
        <v>1178</v>
      </c>
      <c r="G124" s="7" t="s">
        <v>703</v>
      </c>
      <c r="H124" s="10" t="s">
        <v>704</v>
      </c>
      <c r="I124" s="10" t="s">
        <v>490</v>
      </c>
      <c r="J124" s="10" t="s">
        <v>555</v>
      </c>
      <c r="K124" s="10" t="s">
        <v>705</v>
      </c>
      <c r="L124" s="10" t="s">
        <v>706</v>
      </c>
      <c r="M124" s="7" t="s">
        <v>707</v>
      </c>
      <c r="N124" s="10" t="s">
        <v>708</v>
      </c>
      <c r="O124" s="7" t="s">
        <v>702</v>
      </c>
      <c r="P124" s="63" t="s">
        <v>701</v>
      </c>
      <c r="Q124" s="10" t="s">
        <v>507</v>
      </c>
      <c r="R124" s="10">
        <v>360</v>
      </c>
      <c r="S124" s="10" t="s">
        <v>629</v>
      </c>
      <c r="T124" s="7" t="s">
        <v>700</v>
      </c>
    </row>
    <row r="125" spans="2:20" s="19" customFormat="1" ht="99.95" customHeight="1" x14ac:dyDescent="0.3">
      <c r="B125" s="45">
        <v>120</v>
      </c>
      <c r="C125" s="83" t="s">
        <v>492</v>
      </c>
      <c r="D125" s="10" t="s">
        <v>1116</v>
      </c>
      <c r="E125" s="15" t="s">
        <v>1102</v>
      </c>
      <c r="F125" s="47" t="s">
        <v>1058</v>
      </c>
      <c r="G125" s="7" t="s">
        <v>1210</v>
      </c>
      <c r="H125" s="20" t="s">
        <v>1489</v>
      </c>
      <c r="I125" s="10" t="s">
        <v>1211</v>
      </c>
      <c r="J125" s="10" t="s">
        <v>1212</v>
      </c>
      <c r="K125" s="10" t="s">
        <v>1207</v>
      </c>
      <c r="L125" s="20" t="s">
        <v>1490</v>
      </c>
      <c r="M125" s="7" t="s">
        <v>1208</v>
      </c>
      <c r="N125" s="10" t="s">
        <v>1209</v>
      </c>
      <c r="O125" s="8" t="s">
        <v>1206</v>
      </c>
      <c r="P125" s="10" t="s">
        <v>1203</v>
      </c>
      <c r="Q125" s="10" t="s">
        <v>1204</v>
      </c>
      <c r="R125" s="10">
        <v>170</v>
      </c>
      <c r="S125" s="10" t="s">
        <v>1065</v>
      </c>
      <c r="T125" s="7" t="s">
        <v>1205</v>
      </c>
    </row>
    <row r="126" spans="2:20" s="19" customFormat="1" ht="99.95" customHeight="1" x14ac:dyDescent="0.3">
      <c r="B126" s="45">
        <v>121</v>
      </c>
      <c r="C126" s="83" t="s">
        <v>1066</v>
      </c>
      <c r="D126" s="10" t="s">
        <v>1115</v>
      </c>
      <c r="E126" s="15" t="s">
        <v>1058</v>
      </c>
      <c r="F126" s="47" t="s">
        <v>1105</v>
      </c>
      <c r="G126" s="7" t="s">
        <v>1068</v>
      </c>
      <c r="H126" s="10" t="s">
        <v>1216</v>
      </c>
      <c r="I126" s="10" t="s">
        <v>1217</v>
      </c>
      <c r="J126" s="10"/>
      <c r="K126" s="10" t="s">
        <v>1218</v>
      </c>
      <c r="L126" s="10" t="s">
        <v>1219</v>
      </c>
      <c r="M126" s="7" t="s">
        <v>1220</v>
      </c>
      <c r="N126" s="10" t="s">
        <v>1221</v>
      </c>
      <c r="O126" s="22" t="s">
        <v>1215</v>
      </c>
      <c r="P126" s="10" t="s">
        <v>1213</v>
      </c>
      <c r="Q126" s="10" t="s">
        <v>506</v>
      </c>
      <c r="R126" s="10">
        <v>8</v>
      </c>
      <c r="S126" s="10" t="s">
        <v>1067</v>
      </c>
      <c r="T126" s="7" t="s">
        <v>1214</v>
      </c>
    </row>
    <row r="127" spans="2:20" s="19" customFormat="1" ht="99.95" customHeight="1" x14ac:dyDescent="0.3">
      <c r="B127" s="45">
        <v>122</v>
      </c>
      <c r="C127" s="83" t="s">
        <v>493</v>
      </c>
      <c r="D127" s="10" t="s">
        <v>1125</v>
      </c>
      <c r="E127" s="15" t="s">
        <v>1057</v>
      </c>
      <c r="F127" s="47" t="s">
        <v>1060</v>
      </c>
      <c r="G127" s="7" t="s">
        <v>1069</v>
      </c>
      <c r="H127" s="10" t="s">
        <v>1225</v>
      </c>
      <c r="I127" s="10" t="s">
        <v>1226</v>
      </c>
      <c r="J127" s="10"/>
      <c r="K127" s="10" t="s">
        <v>1227</v>
      </c>
      <c r="L127" s="10" t="s">
        <v>1228</v>
      </c>
      <c r="M127" s="7" t="s">
        <v>1229</v>
      </c>
      <c r="N127" s="10" t="s">
        <v>1230</v>
      </c>
      <c r="O127" s="7" t="s">
        <v>1224</v>
      </c>
      <c r="P127" s="10" t="s">
        <v>1222</v>
      </c>
      <c r="Q127" s="10" t="s">
        <v>506</v>
      </c>
      <c r="R127" s="10">
        <v>14</v>
      </c>
      <c r="S127" s="10" t="s">
        <v>1035</v>
      </c>
      <c r="T127" s="7" t="s">
        <v>1223</v>
      </c>
    </row>
    <row r="128" spans="2:20" s="19" customFormat="1" ht="99.95" customHeight="1" x14ac:dyDescent="0.3">
      <c r="B128" s="45">
        <v>123</v>
      </c>
      <c r="C128" s="83" t="s">
        <v>1070</v>
      </c>
      <c r="D128" s="10" t="s">
        <v>1116</v>
      </c>
      <c r="E128" s="15" t="s">
        <v>1058</v>
      </c>
      <c r="F128" s="47" t="s">
        <v>1058</v>
      </c>
      <c r="G128" s="7" t="s">
        <v>1072</v>
      </c>
      <c r="H128" s="20" t="s">
        <v>1235</v>
      </c>
      <c r="I128" s="10" t="s">
        <v>1236</v>
      </c>
      <c r="J128" s="10" t="s">
        <v>1237</v>
      </c>
      <c r="K128" s="10" t="s">
        <v>1238</v>
      </c>
      <c r="L128" s="10" t="s">
        <v>1239</v>
      </c>
      <c r="M128" s="7" t="s">
        <v>1240</v>
      </c>
      <c r="N128" s="10" t="s">
        <v>1241</v>
      </c>
      <c r="O128" s="7" t="s">
        <v>1234</v>
      </c>
      <c r="P128" s="63" t="s">
        <v>1231</v>
      </c>
      <c r="Q128" s="10" t="s">
        <v>1232</v>
      </c>
      <c r="R128" s="10">
        <v>32</v>
      </c>
      <c r="S128" s="10" t="s">
        <v>1071</v>
      </c>
      <c r="T128" s="7" t="s">
        <v>1233</v>
      </c>
    </row>
    <row r="129" spans="2:21" s="19" customFormat="1" ht="99.95" customHeight="1" x14ac:dyDescent="0.3">
      <c r="B129" s="45">
        <v>124</v>
      </c>
      <c r="C129" s="83" t="s">
        <v>494</v>
      </c>
      <c r="D129" s="10" t="s">
        <v>1116</v>
      </c>
      <c r="E129" s="15" t="s">
        <v>1060</v>
      </c>
      <c r="F129" s="47" t="s">
        <v>1058</v>
      </c>
      <c r="G129" s="7" t="s">
        <v>1074</v>
      </c>
      <c r="H129" s="10" t="s">
        <v>1246</v>
      </c>
      <c r="I129" s="10" t="s">
        <v>1247</v>
      </c>
      <c r="J129" s="10"/>
      <c r="K129" s="10" t="s">
        <v>1248</v>
      </c>
      <c r="L129" s="10" t="e" cm="1">
        <f t="array" aca="1" ref="L129" ca="1">- 교육 및 플랫폼 서비스 이해도가 높으신 분
- 기본적인 통계적 지식과 높은 수준의 논리적 사고가 가능하신 분
- 개발, 디자인(UI/UX), 마케팅 등 관련 분야의 이해도가 높으신 분</f>
        <v>#NAME?</v>
      </c>
      <c r="M129" s="7" t="s">
        <v>1249</v>
      </c>
      <c r="N129" s="63" t="s">
        <v>1250</v>
      </c>
      <c r="O129" s="7" t="s">
        <v>1245</v>
      </c>
      <c r="P129" s="63" t="s">
        <v>1242</v>
      </c>
      <c r="Q129" s="10" t="s">
        <v>1243</v>
      </c>
      <c r="R129" s="10">
        <v>19</v>
      </c>
      <c r="S129" s="10" t="s">
        <v>1073</v>
      </c>
      <c r="T129" s="7" t="s">
        <v>1244</v>
      </c>
    </row>
    <row r="130" spans="2:21" s="19" customFormat="1" ht="99.95" customHeight="1" x14ac:dyDescent="0.3">
      <c r="B130" s="45">
        <v>125</v>
      </c>
      <c r="C130" s="83" t="s">
        <v>495</v>
      </c>
      <c r="D130" s="10" t="s">
        <v>1119</v>
      </c>
      <c r="E130" s="15" t="s">
        <v>1058</v>
      </c>
      <c r="F130" s="47" t="s">
        <v>1060</v>
      </c>
      <c r="G130" s="7" t="s">
        <v>1076</v>
      </c>
      <c r="H130" s="10" t="s">
        <v>1255</v>
      </c>
      <c r="I130" s="10" t="s">
        <v>1247</v>
      </c>
      <c r="J130" s="10" t="s">
        <v>1257</v>
      </c>
      <c r="K130" s="10" t="s">
        <v>1256</v>
      </c>
      <c r="L130" s="10" t="s">
        <v>1258</v>
      </c>
      <c r="M130" s="7" t="s">
        <v>1259</v>
      </c>
      <c r="N130" s="10" t="s">
        <v>1260</v>
      </c>
      <c r="O130" s="7" t="s">
        <v>1254</v>
      </c>
      <c r="P130" s="63" t="s">
        <v>1251</v>
      </c>
      <c r="Q130" s="10" t="s">
        <v>1252</v>
      </c>
      <c r="R130" s="10">
        <v>172</v>
      </c>
      <c r="S130" s="10" t="s">
        <v>1075</v>
      </c>
      <c r="T130" s="7" t="s">
        <v>1253</v>
      </c>
    </row>
    <row r="131" spans="2:21" s="19" customFormat="1" ht="99.95" customHeight="1" x14ac:dyDescent="0.3">
      <c r="B131" s="45">
        <v>126</v>
      </c>
      <c r="C131" s="83" t="s">
        <v>496</v>
      </c>
      <c r="D131" s="10" t="s">
        <v>1118</v>
      </c>
      <c r="E131" s="15" t="s">
        <v>1058</v>
      </c>
      <c r="F131" s="47" t="s">
        <v>1112</v>
      </c>
      <c r="G131" s="7" t="s">
        <v>1078</v>
      </c>
      <c r="H131" s="10" t="s">
        <v>1264</v>
      </c>
      <c r="I131" s="10" t="s">
        <v>1265</v>
      </c>
      <c r="J131" s="10" t="s">
        <v>1266</v>
      </c>
      <c r="K131" s="10" t="s">
        <v>1256</v>
      </c>
      <c r="L131" s="10" t="s">
        <v>1267</v>
      </c>
      <c r="M131" s="7" t="s">
        <v>1268</v>
      </c>
      <c r="N131" s="10" t="s">
        <v>1269</v>
      </c>
      <c r="O131" s="7" t="s">
        <v>1263</v>
      </c>
      <c r="P131" s="63" t="s">
        <v>1261</v>
      </c>
      <c r="Q131" s="10" t="s">
        <v>1252</v>
      </c>
      <c r="R131" s="10">
        <v>3</v>
      </c>
      <c r="S131" s="10" t="s">
        <v>1077</v>
      </c>
      <c r="T131" s="11" t="s">
        <v>1262</v>
      </c>
    </row>
    <row r="132" spans="2:21" s="19" customFormat="1" ht="99.95" customHeight="1" x14ac:dyDescent="0.3">
      <c r="B132" s="45">
        <v>127</v>
      </c>
      <c r="C132" s="83" t="s">
        <v>1079</v>
      </c>
      <c r="D132" s="10" t="s">
        <v>1118</v>
      </c>
      <c r="E132" s="15" t="s">
        <v>1058</v>
      </c>
      <c r="F132" s="47" t="s">
        <v>1058</v>
      </c>
      <c r="G132" s="7" t="s">
        <v>1277</v>
      </c>
      <c r="H132" s="10" t="s">
        <v>1278</v>
      </c>
      <c r="I132" s="10" t="s">
        <v>1247</v>
      </c>
      <c r="J132" s="10" t="s">
        <v>1273</v>
      </c>
      <c r="K132" s="10" t="s">
        <v>1227</v>
      </c>
      <c r="L132" s="10" t="s">
        <v>1274</v>
      </c>
      <c r="M132" s="7" t="s">
        <v>1275</v>
      </c>
      <c r="N132" s="10" t="s">
        <v>1276</v>
      </c>
      <c r="O132" s="7" t="s">
        <v>1272</v>
      </c>
      <c r="P132" s="63" t="s">
        <v>1270</v>
      </c>
      <c r="Q132" s="10" t="s">
        <v>1252</v>
      </c>
      <c r="R132" s="10">
        <v>12</v>
      </c>
      <c r="S132" s="10" t="s">
        <v>1080</v>
      </c>
      <c r="T132" s="7" t="s">
        <v>1271</v>
      </c>
    </row>
    <row r="133" spans="2:21" s="19" customFormat="1" ht="99.95" customHeight="1" x14ac:dyDescent="0.3">
      <c r="B133" s="45">
        <v>128</v>
      </c>
      <c r="C133" s="83" t="s">
        <v>497</v>
      </c>
      <c r="D133" s="10" t="s">
        <v>1115</v>
      </c>
      <c r="E133" s="15" t="s">
        <v>1057</v>
      </c>
      <c r="F133" s="47" t="s">
        <v>1058</v>
      </c>
      <c r="G133" s="7" t="s">
        <v>1286</v>
      </c>
      <c r="H133" s="10" t="s">
        <v>1287</v>
      </c>
      <c r="I133" s="10" t="s">
        <v>1282</v>
      </c>
      <c r="J133" s="10" t="s">
        <v>1283</v>
      </c>
      <c r="K133" s="10" t="s">
        <v>1256</v>
      </c>
      <c r="L133" s="10" t="s">
        <v>1288</v>
      </c>
      <c r="M133" s="7" t="s">
        <v>1284</v>
      </c>
      <c r="N133" s="10" t="s">
        <v>1285</v>
      </c>
      <c r="O133" s="7" t="s">
        <v>1281</v>
      </c>
      <c r="P133" s="63" t="s">
        <v>1280</v>
      </c>
      <c r="Q133" s="10" t="s">
        <v>1252</v>
      </c>
      <c r="R133" s="10">
        <v>14</v>
      </c>
      <c r="S133" s="10" t="s">
        <v>1035</v>
      </c>
      <c r="T133" s="7" t="s">
        <v>1279</v>
      </c>
    </row>
    <row r="134" spans="2:21" s="19" customFormat="1" ht="99.95" customHeight="1" x14ac:dyDescent="0.3">
      <c r="B134" s="45">
        <v>129</v>
      </c>
      <c r="C134" s="83" t="s">
        <v>498</v>
      </c>
      <c r="D134" s="10" t="s">
        <v>1125</v>
      </c>
      <c r="E134" s="15" t="s">
        <v>1059</v>
      </c>
      <c r="F134" s="47" t="s">
        <v>1059</v>
      </c>
      <c r="G134" s="7" t="s">
        <v>1082</v>
      </c>
      <c r="H134" s="10" t="s">
        <v>1292</v>
      </c>
      <c r="I134" s="10" t="s">
        <v>1293</v>
      </c>
      <c r="J134" s="10" t="s">
        <v>1294</v>
      </c>
      <c r="K134" s="10" t="s">
        <v>1295</v>
      </c>
      <c r="L134" s="10" t="s">
        <v>1296</v>
      </c>
      <c r="M134" s="7" t="s">
        <v>1298</v>
      </c>
      <c r="N134" s="10" t="s">
        <v>1297</v>
      </c>
      <c r="O134" s="7" t="s">
        <v>1291</v>
      </c>
      <c r="P134" s="63" t="s">
        <v>1289</v>
      </c>
      <c r="Q134" s="10" t="s">
        <v>1252</v>
      </c>
      <c r="R134" s="10">
        <v>65</v>
      </c>
      <c r="S134" s="10" t="s">
        <v>1081</v>
      </c>
      <c r="T134" s="7" t="s">
        <v>1290</v>
      </c>
    </row>
    <row r="135" spans="2:21" s="19" customFormat="1" ht="99.95" customHeight="1" x14ac:dyDescent="0.3">
      <c r="B135" s="45">
        <v>130</v>
      </c>
      <c r="C135" s="83" t="s">
        <v>499</v>
      </c>
      <c r="D135" s="10" t="s">
        <v>1125</v>
      </c>
      <c r="E135" s="15" t="s">
        <v>1057</v>
      </c>
      <c r="F135" s="47" t="s">
        <v>1112</v>
      </c>
      <c r="G135" s="7" t="s">
        <v>1083</v>
      </c>
      <c r="H135" s="10" t="s">
        <v>1302</v>
      </c>
      <c r="I135" s="10" t="s">
        <v>1247</v>
      </c>
      <c r="J135" s="10" t="s">
        <v>1303</v>
      </c>
      <c r="K135" s="10" t="s">
        <v>1256</v>
      </c>
      <c r="L135" s="10" t="s">
        <v>1304</v>
      </c>
      <c r="M135" s="7" t="s">
        <v>1305</v>
      </c>
      <c r="N135" s="10" t="s">
        <v>1306</v>
      </c>
      <c r="O135" s="7" t="s">
        <v>1301</v>
      </c>
      <c r="P135" s="63" t="s">
        <v>1299</v>
      </c>
      <c r="Q135" s="10" t="s">
        <v>1252</v>
      </c>
      <c r="R135" s="10">
        <v>38</v>
      </c>
      <c r="S135" s="10" t="s">
        <v>1057</v>
      </c>
      <c r="T135" s="7" t="s">
        <v>1300</v>
      </c>
    </row>
    <row r="136" spans="2:21" s="19" customFormat="1" ht="99.95" customHeight="1" x14ac:dyDescent="0.3">
      <c r="B136" s="45">
        <v>131</v>
      </c>
      <c r="C136" s="83" t="s">
        <v>500</v>
      </c>
      <c r="D136" s="10" t="s">
        <v>1116</v>
      </c>
      <c r="E136" s="15" t="s">
        <v>1058</v>
      </c>
      <c r="F136" s="47" t="s">
        <v>1058</v>
      </c>
      <c r="G136" s="7" t="s">
        <v>1313</v>
      </c>
      <c r="H136" s="10" t="s">
        <v>1314</v>
      </c>
      <c r="I136" s="10" t="s">
        <v>1247</v>
      </c>
      <c r="J136" s="10" t="s">
        <v>1315</v>
      </c>
      <c r="K136" s="10" t="s">
        <v>1310</v>
      </c>
      <c r="L136" s="10" t="s">
        <v>1316</v>
      </c>
      <c r="M136" s="7" t="s">
        <v>1311</v>
      </c>
      <c r="N136" s="10" t="s">
        <v>1312</v>
      </c>
      <c r="O136" s="7" t="s">
        <v>1309</v>
      </c>
      <c r="P136" s="63" t="s">
        <v>1307</v>
      </c>
      <c r="Q136" s="10" t="s">
        <v>1252</v>
      </c>
      <c r="R136" s="10">
        <v>44</v>
      </c>
      <c r="S136" s="10" t="s">
        <v>1084</v>
      </c>
      <c r="T136" s="7" t="s">
        <v>1308</v>
      </c>
    </row>
    <row r="137" spans="2:21" s="19" customFormat="1" ht="99.95" customHeight="1" x14ac:dyDescent="0.3">
      <c r="B137" s="45">
        <v>132</v>
      </c>
      <c r="C137" s="83" t="s">
        <v>501</v>
      </c>
      <c r="D137" s="10" t="s">
        <v>1115</v>
      </c>
      <c r="E137" s="15" t="s">
        <v>1057</v>
      </c>
      <c r="F137" s="47" t="s">
        <v>1058</v>
      </c>
      <c r="G137" s="7" t="s">
        <v>1085</v>
      </c>
      <c r="H137" s="10" t="s">
        <v>1320</v>
      </c>
      <c r="I137" s="10"/>
      <c r="J137" s="10" t="s">
        <v>1321</v>
      </c>
      <c r="K137" s="10" t="s">
        <v>1227</v>
      </c>
      <c r="L137" s="10" t="s">
        <v>1322</v>
      </c>
      <c r="M137" s="7" t="s">
        <v>1323</v>
      </c>
      <c r="N137" s="10" t="s">
        <v>1324</v>
      </c>
      <c r="O137" s="7" t="s">
        <v>1319</v>
      </c>
      <c r="P137" s="63" t="s">
        <v>1317</v>
      </c>
      <c r="Q137" s="10" t="s">
        <v>1252</v>
      </c>
      <c r="R137" s="10">
        <v>18</v>
      </c>
      <c r="S137" s="10" t="s">
        <v>1086</v>
      </c>
      <c r="T137" s="7" t="s">
        <v>1318</v>
      </c>
    </row>
    <row r="138" spans="2:21" s="19" customFormat="1" ht="99.95" customHeight="1" x14ac:dyDescent="0.3">
      <c r="B138" s="45">
        <v>133</v>
      </c>
      <c r="C138" s="83" t="s">
        <v>502</v>
      </c>
      <c r="D138" s="10" t="s">
        <v>1125</v>
      </c>
      <c r="E138" s="15" t="s">
        <v>1057</v>
      </c>
      <c r="F138" s="47" t="s">
        <v>1177</v>
      </c>
      <c r="G138" s="7" t="s">
        <v>1087</v>
      </c>
      <c r="H138" s="10" t="s">
        <v>1328</v>
      </c>
      <c r="I138" s="10" t="s">
        <v>1247</v>
      </c>
      <c r="J138" s="10"/>
      <c r="K138" s="10" t="s">
        <v>1329</v>
      </c>
      <c r="L138" s="10"/>
      <c r="M138" s="7" t="s">
        <v>1330</v>
      </c>
      <c r="N138" s="10" t="s">
        <v>1331</v>
      </c>
      <c r="O138" s="7" t="s">
        <v>1327</v>
      </c>
      <c r="P138" s="63" t="s">
        <v>1325</v>
      </c>
      <c r="Q138" s="10" t="s">
        <v>1252</v>
      </c>
      <c r="R138" s="10">
        <v>10</v>
      </c>
      <c r="S138" s="10" t="s">
        <v>1035</v>
      </c>
      <c r="T138" s="7" t="s">
        <v>1326</v>
      </c>
    </row>
    <row r="139" spans="2:21" s="19" customFormat="1" ht="99.95" customHeight="1" x14ac:dyDescent="0.3">
      <c r="B139" s="45">
        <v>134</v>
      </c>
      <c r="C139" s="83" t="s">
        <v>503</v>
      </c>
      <c r="D139" s="10" t="s">
        <v>1115</v>
      </c>
      <c r="E139" s="15" t="s">
        <v>1104</v>
      </c>
      <c r="F139" s="47" t="s">
        <v>1058</v>
      </c>
      <c r="G139" s="7" t="s">
        <v>1338</v>
      </c>
      <c r="H139" s="10" t="s">
        <v>1340</v>
      </c>
      <c r="I139" s="10" t="s">
        <v>1247</v>
      </c>
      <c r="J139" s="10" t="s">
        <v>1335</v>
      </c>
      <c r="K139" s="10" t="s">
        <v>1321</v>
      </c>
      <c r="L139" s="20" t="s">
        <v>1339</v>
      </c>
      <c r="M139" s="7" t="s">
        <v>1336</v>
      </c>
      <c r="N139" s="10" t="s">
        <v>1337</v>
      </c>
      <c r="O139" s="7" t="s">
        <v>1334</v>
      </c>
      <c r="P139" s="63" t="s">
        <v>1332</v>
      </c>
      <c r="Q139" s="10" t="s">
        <v>1252</v>
      </c>
      <c r="R139" s="10">
        <v>8</v>
      </c>
      <c r="S139" s="10" t="s">
        <v>1088</v>
      </c>
      <c r="T139" s="7" t="s">
        <v>1333</v>
      </c>
    </row>
    <row r="140" spans="2:21" s="19" customFormat="1" ht="99.95" customHeight="1" x14ac:dyDescent="0.3">
      <c r="B140" s="45">
        <v>135</v>
      </c>
      <c r="C140" s="83" t="s">
        <v>1021</v>
      </c>
      <c r="D140" s="10" t="s">
        <v>1124</v>
      </c>
      <c r="E140" s="15" t="s">
        <v>1057</v>
      </c>
      <c r="F140" s="47" t="s">
        <v>1058</v>
      </c>
      <c r="G140" s="7" t="s">
        <v>1089</v>
      </c>
      <c r="H140" s="10" t="s">
        <v>1344</v>
      </c>
      <c r="I140" s="10" t="s">
        <v>1247</v>
      </c>
      <c r="J140" s="10" t="s">
        <v>1345</v>
      </c>
      <c r="K140" s="10" t="s">
        <v>1354</v>
      </c>
      <c r="L140" s="10" t="s">
        <v>1346</v>
      </c>
      <c r="M140" s="7" t="s">
        <v>1347</v>
      </c>
      <c r="N140" s="10" t="s">
        <v>1348</v>
      </c>
      <c r="O140" s="7" t="s">
        <v>1343</v>
      </c>
      <c r="P140" s="63" t="s">
        <v>1341</v>
      </c>
      <c r="Q140" s="10" t="s">
        <v>1252</v>
      </c>
      <c r="R140" s="10">
        <v>180</v>
      </c>
      <c r="S140" s="10" t="s">
        <v>1057</v>
      </c>
      <c r="T140" s="7" t="s">
        <v>1342</v>
      </c>
    </row>
    <row r="141" spans="2:21" s="19" customFormat="1" ht="99.95" customHeight="1" x14ac:dyDescent="0.3">
      <c r="B141" s="45">
        <v>136</v>
      </c>
      <c r="C141" s="83" t="s">
        <v>1022</v>
      </c>
      <c r="D141" s="10" t="s">
        <v>1129</v>
      </c>
      <c r="E141" s="15" t="s">
        <v>1057</v>
      </c>
      <c r="F141" s="47" t="s">
        <v>1177</v>
      </c>
      <c r="G141" s="7" t="s">
        <v>1090</v>
      </c>
      <c r="H141" s="10" t="s">
        <v>1352</v>
      </c>
      <c r="I141" s="10" t="s">
        <v>1353</v>
      </c>
      <c r="J141" s="10" t="s">
        <v>1321</v>
      </c>
      <c r="K141" s="10" t="s">
        <v>1329</v>
      </c>
      <c r="L141" s="10" t="s">
        <v>1355</v>
      </c>
      <c r="M141" s="7" t="s">
        <v>1356</v>
      </c>
      <c r="N141" s="10" t="s">
        <v>1357</v>
      </c>
      <c r="O141" s="7" t="s">
        <v>1351</v>
      </c>
      <c r="P141" s="63" t="s">
        <v>1349</v>
      </c>
      <c r="Q141" s="10" t="s">
        <v>1252</v>
      </c>
      <c r="R141" s="10">
        <v>45</v>
      </c>
      <c r="S141" s="10" t="s">
        <v>11</v>
      </c>
      <c r="T141" s="7" t="s">
        <v>1350</v>
      </c>
    </row>
    <row r="142" spans="2:21" s="19" customFormat="1" ht="99.95" customHeight="1" x14ac:dyDescent="0.3">
      <c r="B142" s="45">
        <v>137</v>
      </c>
      <c r="C142" s="83" t="s">
        <v>1023</v>
      </c>
      <c r="D142" s="10" t="s">
        <v>1126</v>
      </c>
      <c r="E142" s="15" t="s">
        <v>1058</v>
      </c>
      <c r="F142" s="47" t="s">
        <v>1058</v>
      </c>
      <c r="G142" s="7" t="s">
        <v>1091</v>
      </c>
      <c r="H142" s="10" t="s">
        <v>1361</v>
      </c>
      <c r="I142" s="10" t="s">
        <v>1362</v>
      </c>
      <c r="J142" s="10" t="s">
        <v>1363</v>
      </c>
      <c r="K142" s="10" t="s">
        <v>1364</v>
      </c>
      <c r="L142" s="10"/>
      <c r="M142" s="7" t="s">
        <v>1365</v>
      </c>
      <c r="N142" s="10" t="s">
        <v>1366</v>
      </c>
      <c r="O142" s="7" t="s">
        <v>1360</v>
      </c>
      <c r="P142" s="63" t="s">
        <v>1358</v>
      </c>
      <c r="Q142" s="10" t="s">
        <v>1252</v>
      </c>
      <c r="R142" s="10">
        <v>15</v>
      </c>
      <c r="S142" s="10" t="s">
        <v>1092</v>
      </c>
      <c r="T142" s="7" t="s">
        <v>1359</v>
      </c>
      <c r="U142" s="17"/>
    </row>
    <row r="143" spans="2:21" s="19" customFormat="1" ht="99.95" customHeight="1" x14ac:dyDescent="0.3">
      <c r="B143" s="45">
        <v>138</v>
      </c>
      <c r="C143" s="83" t="s">
        <v>1024</v>
      </c>
      <c r="D143" s="10" t="s">
        <v>1120</v>
      </c>
      <c r="E143" s="15" t="s">
        <v>1057</v>
      </c>
      <c r="F143" s="47" t="s">
        <v>1177</v>
      </c>
      <c r="G143" s="7" t="s">
        <v>1093</v>
      </c>
      <c r="H143" s="10" t="s">
        <v>1370</v>
      </c>
      <c r="I143" s="10" t="s">
        <v>1371</v>
      </c>
      <c r="J143" s="10"/>
      <c r="K143" s="10" t="s">
        <v>1372</v>
      </c>
      <c r="L143" s="10" t="s">
        <v>1374</v>
      </c>
      <c r="M143" s="7" t="s">
        <v>1373</v>
      </c>
      <c r="N143" s="10" t="s">
        <v>1375</v>
      </c>
      <c r="O143" s="7" t="s">
        <v>1369</v>
      </c>
      <c r="P143" s="63" t="s">
        <v>1367</v>
      </c>
      <c r="Q143" s="10" t="s">
        <v>1252</v>
      </c>
      <c r="R143" s="10">
        <v>13</v>
      </c>
      <c r="S143" s="10" t="s">
        <v>1057</v>
      </c>
      <c r="T143" s="7" t="s">
        <v>1368</v>
      </c>
    </row>
    <row r="144" spans="2:21" s="19" customFormat="1" ht="99.95" customHeight="1" x14ac:dyDescent="0.3">
      <c r="B144" s="45">
        <v>139</v>
      </c>
      <c r="C144" s="83" t="s">
        <v>1025</v>
      </c>
      <c r="D144" s="10" t="s">
        <v>1116</v>
      </c>
      <c r="E144" s="15" t="s">
        <v>1058</v>
      </c>
      <c r="F144" s="47" t="s">
        <v>1058</v>
      </c>
      <c r="G144" s="7" t="s">
        <v>1094</v>
      </c>
      <c r="H144" s="10" t="s">
        <v>1379</v>
      </c>
      <c r="I144" s="10" t="s">
        <v>1247</v>
      </c>
      <c r="J144" s="10" t="s">
        <v>1380</v>
      </c>
      <c r="K144" s="10" t="s">
        <v>1321</v>
      </c>
      <c r="L144" s="10" t="s">
        <v>1381</v>
      </c>
      <c r="M144" s="7" t="s">
        <v>1382</v>
      </c>
      <c r="N144" s="10" t="s">
        <v>1383</v>
      </c>
      <c r="O144" s="7" t="s">
        <v>1378</v>
      </c>
      <c r="P144" s="63" t="s">
        <v>1376</v>
      </c>
      <c r="Q144" s="10" t="s">
        <v>1252</v>
      </c>
      <c r="R144" s="10">
        <v>21</v>
      </c>
      <c r="S144" s="10" t="s">
        <v>1050</v>
      </c>
      <c r="T144" s="7" t="s">
        <v>1377</v>
      </c>
    </row>
    <row r="145" spans="2:20" s="19" customFormat="1" ht="99.95" customHeight="1" x14ac:dyDescent="0.3">
      <c r="B145" s="45">
        <v>140</v>
      </c>
      <c r="C145" s="83" t="s">
        <v>1026</v>
      </c>
      <c r="D145" s="10" t="s">
        <v>1119</v>
      </c>
      <c r="E145" s="15" t="s">
        <v>1058</v>
      </c>
      <c r="F145" s="47" t="s">
        <v>1058</v>
      </c>
      <c r="G145" s="7" t="s">
        <v>1095</v>
      </c>
      <c r="H145" s="10" t="s">
        <v>1387</v>
      </c>
      <c r="I145" s="10" t="s">
        <v>1247</v>
      </c>
      <c r="J145" s="10" t="s">
        <v>1388</v>
      </c>
      <c r="K145" s="10" t="s">
        <v>1389</v>
      </c>
      <c r="L145" s="10" t="s">
        <v>1390</v>
      </c>
      <c r="M145" s="7" t="s">
        <v>1391</v>
      </c>
      <c r="N145" s="63" t="s">
        <v>1392</v>
      </c>
      <c r="O145" s="7" t="s">
        <v>1386</v>
      </c>
      <c r="P145" s="63" t="s">
        <v>1384</v>
      </c>
      <c r="Q145" s="10" t="s">
        <v>1252</v>
      </c>
      <c r="R145" s="10">
        <v>31</v>
      </c>
      <c r="S145" s="10" t="s">
        <v>360</v>
      </c>
      <c r="T145" s="7" t="s">
        <v>1385</v>
      </c>
    </row>
    <row r="146" spans="2:20" s="19" customFormat="1" ht="99.95" customHeight="1" x14ac:dyDescent="0.3">
      <c r="B146" s="45">
        <v>141</v>
      </c>
      <c r="C146" s="83" t="s">
        <v>1027</v>
      </c>
      <c r="D146" s="10" t="s">
        <v>1125</v>
      </c>
      <c r="E146" s="15" t="s">
        <v>1057</v>
      </c>
      <c r="F146" s="47" t="s">
        <v>1177</v>
      </c>
      <c r="G146" s="7" t="s">
        <v>1097</v>
      </c>
      <c r="H146" s="10" t="s">
        <v>1396</v>
      </c>
      <c r="I146" s="10" t="s">
        <v>1397</v>
      </c>
      <c r="J146" s="10" t="s">
        <v>1398</v>
      </c>
      <c r="K146" s="10" t="s">
        <v>1399</v>
      </c>
      <c r="L146" s="10"/>
      <c r="M146" s="10" t="s">
        <v>1400</v>
      </c>
      <c r="N146" s="10" t="s">
        <v>1401</v>
      </c>
      <c r="O146" s="7" t="s">
        <v>1395</v>
      </c>
      <c r="P146" s="10" t="s">
        <v>1393</v>
      </c>
      <c r="Q146" s="10" t="s">
        <v>1252</v>
      </c>
      <c r="R146" s="10">
        <v>29</v>
      </c>
      <c r="S146" s="10" t="s">
        <v>1096</v>
      </c>
      <c r="T146" s="7" t="s">
        <v>1394</v>
      </c>
    </row>
    <row r="147" spans="2:20" s="19" customFormat="1" ht="99.95" customHeight="1" x14ac:dyDescent="0.3">
      <c r="B147" s="45">
        <v>142</v>
      </c>
      <c r="C147" s="83" t="s">
        <v>1028</v>
      </c>
      <c r="D147" s="10" t="s">
        <v>1116</v>
      </c>
      <c r="E147" s="15" t="s">
        <v>1058</v>
      </c>
      <c r="F147" s="47" t="s">
        <v>1060</v>
      </c>
      <c r="G147" s="7" t="s">
        <v>1408</v>
      </c>
      <c r="H147" s="10" t="s">
        <v>1409</v>
      </c>
      <c r="I147" s="10" t="s">
        <v>1247</v>
      </c>
      <c r="J147" s="10" t="s">
        <v>1410</v>
      </c>
      <c r="K147" s="10" t="s">
        <v>1411</v>
      </c>
      <c r="L147" s="10" t="s">
        <v>1412</v>
      </c>
      <c r="M147" s="7" t="s">
        <v>1406</v>
      </c>
      <c r="N147" s="10" t="s">
        <v>1407</v>
      </c>
      <c r="O147" s="7" t="s">
        <v>1405</v>
      </c>
      <c r="P147" s="63" t="s">
        <v>1402</v>
      </c>
      <c r="Q147" s="10" t="s">
        <v>1403</v>
      </c>
      <c r="R147" s="10">
        <v>20</v>
      </c>
      <c r="S147" s="10" t="s">
        <v>1050</v>
      </c>
      <c r="T147" s="7" t="s">
        <v>1404</v>
      </c>
    </row>
    <row r="148" spans="2:20" s="19" customFormat="1" ht="99.95" customHeight="1" x14ac:dyDescent="0.3">
      <c r="B148" s="45">
        <v>143</v>
      </c>
      <c r="C148" s="83" t="s">
        <v>1029</v>
      </c>
      <c r="D148" s="10" t="s">
        <v>1129</v>
      </c>
      <c r="E148" s="15" t="s">
        <v>1058</v>
      </c>
      <c r="F148" s="46" t="s">
        <v>1178</v>
      </c>
      <c r="G148" s="7" t="s">
        <v>1099</v>
      </c>
      <c r="H148" s="10" t="s">
        <v>1425</v>
      </c>
      <c r="I148" s="10" t="s">
        <v>1247</v>
      </c>
      <c r="J148" s="10" t="s">
        <v>1426</v>
      </c>
      <c r="K148" s="10" t="s">
        <v>1427</v>
      </c>
      <c r="L148" s="10" t="s">
        <v>1428</v>
      </c>
      <c r="M148" s="7" t="s">
        <v>1429</v>
      </c>
      <c r="N148" s="10" t="s">
        <v>1430</v>
      </c>
      <c r="O148" s="7" t="s">
        <v>1424</v>
      </c>
      <c r="P148" s="63" t="s">
        <v>1422</v>
      </c>
      <c r="Q148" s="10" t="s">
        <v>1252</v>
      </c>
      <c r="R148" s="10">
        <v>39</v>
      </c>
      <c r="S148" s="10" t="s">
        <v>1098</v>
      </c>
      <c r="T148" s="7" t="s">
        <v>1423</v>
      </c>
    </row>
    <row r="149" spans="2:20" s="19" customFormat="1" ht="99.95" customHeight="1" x14ac:dyDescent="0.3">
      <c r="B149" s="45">
        <v>144</v>
      </c>
      <c r="C149" s="83" t="s">
        <v>1030</v>
      </c>
      <c r="D149" s="10" t="s">
        <v>1123</v>
      </c>
      <c r="E149" s="15" t="s">
        <v>1057</v>
      </c>
      <c r="F149" s="47" t="s">
        <v>1059</v>
      </c>
      <c r="G149" s="7" t="s">
        <v>1100</v>
      </c>
      <c r="H149" s="10" t="s">
        <v>1434</v>
      </c>
      <c r="I149" s="10" t="s">
        <v>1247</v>
      </c>
      <c r="J149" s="10" t="s">
        <v>1335</v>
      </c>
      <c r="K149" s="10" t="s">
        <v>1435</v>
      </c>
      <c r="L149" s="10" t="s">
        <v>1436</v>
      </c>
      <c r="M149" s="7" t="s">
        <v>1438</v>
      </c>
      <c r="N149" s="10" t="s">
        <v>1437</v>
      </c>
      <c r="O149" s="7" t="s">
        <v>1433</v>
      </c>
      <c r="P149" s="63" t="s">
        <v>1431</v>
      </c>
      <c r="Q149" s="10" t="s">
        <v>1252</v>
      </c>
      <c r="R149" s="10">
        <v>27</v>
      </c>
      <c r="S149" s="10" t="s">
        <v>1101</v>
      </c>
      <c r="T149" s="7" t="s">
        <v>1432</v>
      </c>
    </row>
    <row r="150" spans="2:20" s="19" customFormat="1" ht="99.95" customHeight="1" x14ac:dyDescent="0.3">
      <c r="B150" s="45">
        <v>145</v>
      </c>
      <c r="C150" s="83" t="s">
        <v>1131</v>
      </c>
      <c r="D150" s="10" t="s">
        <v>1145</v>
      </c>
      <c r="E150" s="15" t="s">
        <v>1144</v>
      </c>
      <c r="F150" s="46" t="s">
        <v>1144</v>
      </c>
      <c r="G150" s="7" t="s">
        <v>1146</v>
      </c>
      <c r="H150" s="10" t="s">
        <v>1416</v>
      </c>
      <c r="I150" s="10" t="s">
        <v>1247</v>
      </c>
      <c r="J150" s="10" t="s">
        <v>1417</v>
      </c>
      <c r="K150" s="10" t="s">
        <v>1418</v>
      </c>
      <c r="L150" s="10" t="s">
        <v>1419</v>
      </c>
      <c r="M150" s="7" t="s">
        <v>1420</v>
      </c>
      <c r="N150" s="10" t="s">
        <v>1421</v>
      </c>
      <c r="O150" s="7" t="s">
        <v>1415</v>
      </c>
      <c r="P150" s="63" t="s">
        <v>1413</v>
      </c>
      <c r="Q150" s="10" t="s">
        <v>1252</v>
      </c>
      <c r="R150" s="10">
        <v>25</v>
      </c>
      <c r="S150" s="10" t="s">
        <v>1143</v>
      </c>
      <c r="T150" s="7" t="s">
        <v>1414</v>
      </c>
    </row>
    <row r="151" spans="2:20" s="19" customFormat="1" ht="99.95" customHeight="1" x14ac:dyDescent="0.3">
      <c r="B151" s="45">
        <v>146</v>
      </c>
      <c r="C151" s="83" t="s">
        <v>1132</v>
      </c>
      <c r="D151" s="10" t="s">
        <v>1149</v>
      </c>
      <c r="E151" s="15" t="s">
        <v>1148</v>
      </c>
      <c r="F151" s="46" t="s">
        <v>1157</v>
      </c>
      <c r="G151" s="7" t="s">
        <v>1150</v>
      </c>
      <c r="H151" s="10" t="s">
        <v>1442</v>
      </c>
      <c r="I151" s="10" t="s">
        <v>1247</v>
      </c>
      <c r="J151" s="10" t="s">
        <v>1443</v>
      </c>
      <c r="K151" s="10" t="s">
        <v>1444</v>
      </c>
      <c r="L151" s="10" t="s">
        <v>1445</v>
      </c>
      <c r="M151" s="7" t="s">
        <v>1446</v>
      </c>
      <c r="N151" s="10" t="s">
        <v>1446</v>
      </c>
      <c r="O151" s="7" t="s">
        <v>1441</v>
      </c>
      <c r="P151" s="63" t="s">
        <v>1439</v>
      </c>
      <c r="Q151" s="10" t="s">
        <v>1252</v>
      </c>
      <c r="R151" s="10">
        <v>23</v>
      </c>
      <c r="S151" s="10" t="s">
        <v>1147</v>
      </c>
      <c r="T151" s="7" t="s">
        <v>1440</v>
      </c>
    </row>
    <row r="152" spans="2:20" s="19" customFormat="1" ht="99.95" customHeight="1" x14ac:dyDescent="0.3">
      <c r="B152" s="45">
        <v>147</v>
      </c>
      <c r="C152" s="83" t="s">
        <v>1133</v>
      </c>
      <c r="D152" s="10" t="s">
        <v>1145</v>
      </c>
      <c r="E152" s="15" t="s">
        <v>1152</v>
      </c>
      <c r="F152" s="46" t="s">
        <v>1152</v>
      </c>
      <c r="G152" s="7" t="s">
        <v>1153</v>
      </c>
      <c r="H152" s="10" t="s">
        <v>1450</v>
      </c>
      <c r="I152" s="10" t="s">
        <v>1247</v>
      </c>
      <c r="J152" s="10"/>
      <c r="K152" s="10" t="s">
        <v>1451</v>
      </c>
      <c r="L152" s="10"/>
      <c r="M152" s="7" t="s">
        <v>1453</v>
      </c>
      <c r="N152" s="10" t="s">
        <v>1452</v>
      </c>
      <c r="O152" s="7" t="s">
        <v>1449</v>
      </c>
      <c r="P152" s="63" t="s">
        <v>1447</v>
      </c>
      <c r="Q152" s="10" t="s">
        <v>1252</v>
      </c>
      <c r="R152" s="10">
        <v>60</v>
      </c>
      <c r="S152" s="10" t="s">
        <v>1151</v>
      </c>
      <c r="T152" s="7" t="s">
        <v>1448</v>
      </c>
    </row>
    <row r="153" spans="2:20" s="19" customFormat="1" ht="99.95" customHeight="1" x14ac:dyDescent="0.3">
      <c r="B153" s="45">
        <v>148</v>
      </c>
      <c r="C153" s="83" t="s">
        <v>1134</v>
      </c>
      <c r="D153" s="10" t="s">
        <v>1155</v>
      </c>
      <c r="E153" s="15" t="s">
        <v>1144</v>
      </c>
      <c r="F153" s="46" t="s">
        <v>1157</v>
      </c>
      <c r="G153" s="7" t="s">
        <v>1156</v>
      </c>
      <c r="H153" s="10" t="s">
        <v>1457</v>
      </c>
      <c r="I153" s="10" t="s">
        <v>1247</v>
      </c>
      <c r="J153" s="10" t="s">
        <v>1458</v>
      </c>
      <c r="K153" s="10" t="s">
        <v>1459</v>
      </c>
      <c r="L153" s="10" t="s">
        <v>1460</v>
      </c>
      <c r="M153" s="7" t="s">
        <v>1462</v>
      </c>
      <c r="N153" s="10" t="s">
        <v>1461</v>
      </c>
      <c r="O153" s="7" t="s">
        <v>1456</v>
      </c>
      <c r="P153" s="63" t="s">
        <v>1454</v>
      </c>
      <c r="Q153" s="10" t="s">
        <v>1252</v>
      </c>
      <c r="R153" s="10">
        <v>4</v>
      </c>
      <c r="S153" s="10" t="s">
        <v>1154</v>
      </c>
      <c r="T153" s="7" t="s">
        <v>1455</v>
      </c>
    </row>
    <row r="154" spans="2:20" s="19" customFormat="1" ht="99.95" customHeight="1" x14ac:dyDescent="0.3">
      <c r="B154" s="45">
        <v>149</v>
      </c>
      <c r="C154" s="83" t="s">
        <v>1135</v>
      </c>
      <c r="D154" s="10" t="s">
        <v>1160</v>
      </c>
      <c r="E154" s="15" t="s">
        <v>1152</v>
      </c>
      <c r="F154" s="46" t="s">
        <v>1178</v>
      </c>
      <c r="G154" s="7" t="s">
        <v>1159</v>
      </c>
      <c r="H154" s="10" t="s">
        <v>1466</v>
      </c>
      <c r="I154" s="10" t="s">
        <v>1467</v>
      </c>
      <c r="J154" s="10" t="s">
        <v>1468</v>
      </c>
      <c r="K154" s="10" t="s">
        <v>1469</v>
      </c>
      <c r="L154" s="10" t="s">
        <v>1470</v>
      </c>
      <c r="M154" s="7" t="s">
        <v>1471</v>
      </c>
      <c r="N154" s="10" t="s">
        <v>1472</v>
      </c>
      <c r="O154" s="7" t="s">
        <v>1465</v>
      </c>
      <c r="P154" s="63" t="s">
        <v>1463</v>
      </c>
      <c r="Q154" s="10" t="s">
        <v>1252</v>
      </c>
      <c r="R154" s="10">
        <v>4</v>
      </c>
      <c r="S154" s="10" t="s">
        <v>1158</v>
      </c>
      <c r="T154" s="7" t="s">
        <v>1464</v>
      </c>
    </row>
    <row r="155" spans="2:20" s="19" customFormat="1" ht="99.95" customHeight="1" x14ac:dyDescent="0.3">
      <c r="B155" s="45">
        <v>150</v>
      </c>
      <c r="C155" s="83" t="s">
        <v>1136</v>
      </c>
      <c r="D155" s="10" t="s">
        <v>1145</v>
      </c>
      <c r="E155" s="15" t="s">
        <v>1162</v>
      </c>
      <c r="F155" s="46" t="s">
        <v>1178</v>
      </c>
      <c r="G155" s="7" t="s">
        <v>1163</v>
      </c>
      <c r="H155" s="10" t="s">
        <v>1476</v>
      </c>
      <c r="I155" s="10" t="s">
        <v>1247</v>
      </c>
      <c r="J155" s="10"/>
      <c r="K155" s="10" t="s">
        <v>1477</v>
      </c>
      <c r="L155" s="10" t="s">
        <v>1478</v>
      </c>
      <c r="M155" s="7" t="s">
        <v>1479</v>
      </c>
      <c r="N155" s="10" t="s">
        <v>1480</v>
      </c>
      <c r="O155" s="7" t="s">
        <v>1475</v>
      </c>
      <c r="P155" s="10" t="s">
        <v>1474</v>
      </c>
      <c r="Q155" s="10" t="s">
        <v>1252</v>
      </c>
      <c r="R155" s="10">
        <v>300</v>
      </c>
      <c r="S155" s="10" t="s">
        <v>1161</v>
      </c>
      <c r="T155" s="7" t="s">
        <v>1473</v>
      </c>
    </row>
    <row r="156" spans="2:20" s="19" customFormat="1" ht="99.95" customHeight="1" x14ac:dyDescent="0.3">
      <c r="B156" s="45">
        <v>151</v>
      </c>
      <c r="C156" s="83" t="s">
        <v>1137</v>
      </c>
      <c r="D156" s="10" t="s">
        <v>1160</v>
      </c>
      <c r="E156" s="15" t="s">
        <v>1165</v>
      </c>
      <c r="F156" s="46" t="s">
        <v>1157</v>
      </c>
      <c r="G156" s="7" t="s">
        <v>1166</v>
      </c>
      <c r="H156" s="10" t="s">
        <v>1484</v>
      </c>
      <c r="I156" s="10" t="s">
        <v>1247</v>
      </c>
      <c r="J156" s="10" t="s">
        <v>1273</v>
      </c>
      <c r="K156" s="10" t="s">
        <v>1485</v>
      </c>
      <c r="L156" s="10" t="s">
        <v>1486</v>
      </c>
      <c r="M156" s="7" t="s">
        <v>1487</v>
      </c>
      <c r="N156" s="10" t="s">
        <v>1488</v>
      </c>
      <c r="O156" s="7" t="s">
        <v>1483</v>
      </c>
      <c r="P156" s="10" t="s">
        <v>1481</v>
      </c>
      <c r="Q156" s="10" t="s">
        <v>1252</v>
      </c>
      <c r="R156" s="10">
        <v>3</v>
      </c>
      <c r="S156" s="10" t="s">
        <v>1164</v>
      </c>
      <c r="T156" s="7" t="s">
        <v>1482</v>
      </c>
    </row>
    <row r="157" spans="2:20" s="19" customFormat="1" ht="99.95" customHeight="1" x14ac:dyDescent="0.3">
      <c r="B157" s="45">
        <v>152</v>
      </c>
      <c r="C157" s="83" t="s">
        <v>1138</v>
      </c>
      <c r="D157" s="10" t="s">
        <v>1115</v>
      </c>
      <c r="E157" s="15" t="s">
        <v>1102</v>
      </c>
      <c r="F157" s="46" t="s">
        <v>1111</v>
      </c>
      <c r="G157" s="7" t="s">
        <v>1168</v>
      </c>
      <c r="H157" s="10" t="s">
        <v>1494</v>
      </c>
      <c r="I157" s="10" t="s">
        <v>1495</v>
      </c>
      <c r="J157" s="10" t="s">
        <v>65</v>
      </c>
      <c r="K157" s="10" t="s">
        <v>1496</v>
      </c>
      <c r="L157" s="10" t="s">
        <v>1497</v>
      </c>
      <c r="M157" s="7" t="s">
        <v>1498</v>
      </c>
      <c r="N157" s="10" t="s">
        <v>569</v>
      </c>
      <c r="O157" s="7" t="s">
        <v>1493</v>
      </c>
      <c r="P157" s="10" t="s">
        <v>1491</v>
      </c>
      <c r="Q157" s="10" t="s">
        <v>16</v>
      </c>
      <c r="R157" s="10">
        <v>2</v>
      </c>
      <c r="S157" s="10" t="s">
        <v>1167</v>
      </c>
      <c r="T157" s="7" t="s">
        <v>1492</v>
      </c>
    </row>
    <row r="158" spans="2:20" s="19" customFormat="1" ht="99.95" customHeight="1" x14ac:dyDescent="0.3">
      <c r="B158" s="45">
        <v>153</v>
      </c>
      <c r="C158" s="83" t="s">
        <v>1139</v>
      </c>
      <c r="D158" s="10" t="s">
        <v>1115</v>
      </c>
      <c r="E158" s="15" t="s">
        <v>40</v>
      </c>
      <c r="F158" s="46" t="s">
        <v>1177</v>
      </c>
      <c r="G158" s="7" t="s">
        <v>1170</v>
      </c>
      <c r="H158" s="10" t="s">
        <v>1503</v>
      </c>
      <c r="I158" s="10" t="s">
        <v>44</v>
      </c>
      <c r="J158" s="10" t="s">
        <v>1504</v>
      </c>
      <c r="K158" s="10" t="s">
        <v>1505</v>
      </c>
      <c r="L158" s="10" t="s">
        <v>1506</v>
      </c>
      <c r="M158" s="7" t="s">
        <v>1507</v>
      </c>
      <c r="N158" s="10" t="s">
        <v>1508</v>
      </c>
      <c r="O158" s="7" t="s">
        <v>1502</v>
      </c>
      <c r="P158" s="63" t="s">
        <v>1499</v>
      </c>
      <c r="Q158" s="10" t="s">
        <v>1500</v>
      </c>
      <c r="R158" s="10">
        <v>22</v>
      </c>
      <c r="S158" s="10" t="s">
        <v>1169</v>
      </c>
      <c r="T158" s="7" t="s">
        <v>1501</v>
      </c>
    </row>
    <row r="159" spans="2:20" s="19" customFormat="1" ht="99.95" customHeight="1" x14ac:dyDescent="0.3">
      <c r="B159" s="45">
        <v>154</v>
      </c>
      <c r="C159" s="83" t="s">
        <v>1140</v>
      </c>
      <c r="D159" s="10" t="s">
        <v>416</v>
      </c>
      <c r="E159" s="15" t="s">
        <v>1058</v>
      </c>
      <c r="F159" s="46" t="s">
        <v>1058</v>
      </c>
      <c r="G159" s="7" t="s">
        <v>1172</v>
      </c>
      <c r="H159" s="10" t="s">
        <v>1512</v>
      </c>
      <c r="I159" s="10" t="s">
        <v>44</v>
      </c>
      <c r="J159" s="10" t="s">
        <v>1513</v>
      </c>
      <c r="K159" s="10" t="s">
        <v>1505</v>
      </c>
      <c r="L159" s="10" t="s">
        <v>1514</v>
      </c>
      <c r="M159" s="7" t="s">
        <v>1515</v>
      </c>
      <c r="N159" s="10" t="s">
        <v>1516</v>
      </c>
      <c r="O159" s="7" t="s">
        <v>1511</v>
      </c>
      <c r="P159" s="10" t="s">
        <v>1509</v>
      </c>
      <c r="Q159" s="10" t="s">
        <v>506</v>
      </c>
      <c r="R159" s="10">
        <v>35</v>
      </c>
      <c r="S159" s="10" t="s">
        <v>1171</v>
      </c>
      <c r="T159" s="7" t="s">
        <v>1510</v>
      </c>
    </row>
    <row r="160" spans="2:20" s="19" customFormat="1" ht="99.95" customHeight="1" x14ac:dyDescent="0.3">
      <c r="B160" s="45">
        <v>155</v>
      </c>
      <c r="C160" s="83" t="s">
        <v>1141</v>
      </c>
      <c r="D160" s="10" t="s">
        <v>1115</v>
      </c>
      <c r="E160" s="15" t="s">
        <v>40</v>
      </c>
      <c r="F160" s="46" t="s">
        <v>1177</v>
      </c>
      <c r="G160" s="7" t="s">
        <v>1173</v>
      </c>
      <c r="H160" s="10" t="s">
        <v>1520</v>
      </c>
      <c r="I160" s="10" t="s">
        <v>44</v>
      </c>
      <c r="J160" s="10"/>
      <c r="K160" s="10" t="s">
        <v>1496</v>
      </c>
      <c r="L160" s="10" t="s">
        <v>1521</v>
      </c>
      <c r="M160" s="7" t="s">
        <v>1522</v>
      </c>
      <c r="N160" s="10" t="s">
        <v>1523</v>
      </c>
      <c r="O160" s="7" t="s">
        <v>1519</v>
      </c>
      <c r="P160" s="10" t="s">
        <v>1517</v>
      </c>
      <c r="Q160" s="10" t="s">
        <v>16</v>
      </c>
      <c r="R160" s="10">
        <v>30</v>
      </c>
      <c r="S160" s="10" t="s">
        <v>1174</v>
      </c>
      <c r="T160" s="7" t="s">
        <v>1518</v>
      </c>
    </row>
    <row r="161" spans="2:20" s="19" customFormat="1" ht="99.95" customHeight="1" thickBot="1" x14ac:dyDescent="0.35">
      <c r="B161" s="45">
        <v>156</v>
      </c>
      <c r="C161" s="83" t="s">
        <v>1142</v>
      </c>
      <c r="D161" s="10" t="s">
        <v>416</v>
      </c>
      <c r="E161" s="15" t="s">
        <v>1058</v>
      </c>
      <c r="F161" s="46" t="s">
        <v>1058</v>
      </c>
      <c r="G161" s="7" t="s">
        <v>1176</v>
      </c>
      <c r="H161" s="10" t="s">
        <v>1528</v>
      </c>
      <c r="I161" s="10" t="s">
        <v>21</v>
      </c>
      <c r="J161" s="10" t="s">
        <v>780</v>
      </c>
      <c r="K161" s="10" t="s">
        <v>65</v>
      </c>
      <c r="L161" s="10" t="s">
        <v>1529</v>
      </c>
      <c r="M161" s="7" t="s">
        <v>1530</v>
      </c>
      <c r="N161" s="10" t="s">
        <v>1531</v>
      </c>
      <c r="O161" s="7" t="s">
        <v>1527</v>
      </c>
      <c r="P161" s="63" t="s">
        <v>1524</v>
      </c>
      <c r="Q161" s="10" t="s">
        <v>1525</v>
      </c>
      <c r="R161" s="10">
        <v>24</v>
      </c>
      <c r="S161" s="10" t="s">
        <v>1175</v>
      </c>
      <c r="T161" s="7" t="s">
        <v>1526</v>
      </c>
    </row>
    <row r="162" spans="2:20" s="19" customFormat="1" ht="99.95" customHeight="1" x14ac:dyDescent="0.3">
      <c r="B162" s="45">
        <v>157</v>
      </c>
      <c r="C162" s="83" t="s">
        <v>1180</v>
      </c>
      <c r="D162" s="35" t="s">
        <v>1784</v>
      </c>
      <c r="E162" s="36" t="s">
        <v>1787</v>
      </c>
      <c r="F162" s="49" t="s">
        <v>1113</v>
      </c>
      <c r="G162" s="7" t="s">
        <v>1535</v>
      </c>
      <c r="H162" s="10" t="s">
        <v>1536</v>
      </c>
      <c r="I162" s="10" t="s">
        <v>44</v>
      </c>
      <c r="J162" s="10"/>
      <c r="K162" s="10" t="s">
        <v>75</v>
      </c>
      <c r="L162" s="10" t="s">
        <v>1537</v>
      </c>
      <c r="M162" s="7" t="s">
        <v>1538</v>
      </c>
      <c r="N162" s="63" t="s">
        <v>1539</v>
      </c>
      <c r="O162" s="7" t="s">
        <v>1534</v>
      </c>
      <c r="P162" s="63" t="s">
        <v>1532</v>
      </c>
      <c r="Q162" s="10" t="s">
        <v>16</v>
      </c>
      <c r="R162" s="10">
        <v>125</v>
      </c>
      <c r="S162" s="10" t="s">
        <v>11</v>
      </c>
      <c r="T162" s="7" t="s">
        <v>1533</v>
      </c>
    </row>
    <row r="163" spans="2:20" s="19" customFormat="1" ht="99.95" customHeight="1" x14ac:dyDescent="0.3">
      <c r="B163" s="45">
        <v>158</v>
      </c>
      <c r="C163" s="83" t="s">
        <v>1181</v>
      </c>
      <c r="D163" s="35" t="s">
        <v>1763</v>
      </c>
      <c r="E163" s="36" t="s">
        <v>1788</v>
      </c>
      <c r="F163" s="50" t="s">
        <v>1791</v>
      </c>
      <c r="G163" s="7" t="s">
        <v>1544</v>
      </c>
      <c r="H163" s="10" t="s">
        <v>1545</v>
      </c>
      <c r="I163" s="10" t="s">
        <v>1495</v>
      </c>
      <c r="J163" s="10" t="s">
        <v>524</v>
      </c>
      <c r="K163" s="10" t="s">
        <v>1546</v>
      </c>
      <c r="L163" s="10" t="s">
        <v>1547</v>
      </c>
      <c r="M163" s="7" t="s">
        <v>117</v>
      </c>
      <c r="N163" s="10" t="s">
        <v>1548</v>
      </c>
      <c r="O163" s="7" t="s">
        <v>1543</v>
      </c>
      <c r="P163" s="63" t="s">
        <v>1540</v>
      </c>
      <c r="Q163" s="10" t="s">
        <v>1541</v>
      </c>
      <c r="R163" s="10">
        <v>20</v>
      </c>
      <c r="S163" s="10" t="s">
        <v>1060</v>
      </c>
      <c r="T163" s="7" t="s">
        <v>1542</v>
      </c>
    </row>
    <row r="164" spans="2:20" s="19" customFormat="1" ht="99.95" customHeight="1" x14ac:dyDescent="0.3">
      <c r="B164" s="45">
        <v>159</v>
      </c>
      <c r="C164" s="83" t="s">
        <v>1182</v>
      </c>
      <c r="D164" s="10" t="s">
        <v>1784</v>
      </c>
      <c r="E164" s="15" t="s">
        <v>1789</v>
      </c>
      <c r="F164" s="46" t="s">
        <v>1789</v>
      </c>
      <c r="G164" s="7" t="s">
        <v>1553</v>
      </c>
      <c r="H164" s="10" t="s">
        <v>1553</v>
      </c>
      <c r="I164" s="10" t="s">
        <v>44</v>
      </c>
      <c r="J164" s="10" t="s">
        <v>65</v>
      </c>
      <c r="K164" s="10" t="s">
        <v>1554</v>
      </c>
      <c r="L164" s="10" t="s">
        <v>1555</v>
      </c>
      <c r="M164" s="7" t="s">
        <v>1556</v>
      </c>
      <c r="N164" s="10" t="s">
        <v>1557</v>
      </c>
      <c r="O164" s="7" t="s">
        <v>1552</v>
      </c>
      <c r="P164" s="63" t="s">
        <v>1549</v>
      </c>
      <c r="Q164" s="10" t="s">
        <v>276</v>
      </c>
      <c r="R164" s="10">
        <v>16</v>
      </c>
      <c r="S164" s="10" t="s">
        <v>1550</v>
      </c>
      <c r="T164" s="7" t="s">
        <v>1551</v>
      </c>
    </row>
    <row r="165" spans="2:20" s="19" customFormat="1" ht="99.95" customHeight="1" x14ac:dyDescent="0.3">
      <c r="B165" s="45">
        <v>160</v>
      </c>
      <c r="C165" s="83" t="s">
        <v>1183</v>
      </c>
      <c r="D165" s="10" t="s">
        <v>1785</v>
      </c>
      <c r="E165" s="15" t="s">
        <v>1789</v>
      </c>
      <c r="F165" s="46" t="s">
        <v>1789</v>
      </c>
      <c r="G165" s="7" t="s">
        <v>1561</v>
      </c>
      <c r="H165" s="10" t="s">
        <v>1562</v>
      </c>
      <c r="I165" s="10" t="s">
        <v>44</v>
      </c>
      <c r="J165" s="10" t="s">
        <v>1563</v>
      </c>
      <c r="K165" s="10" t="s">
        <v>1564</v>
      </c>
      <c r="L165" s="10" t="s">
        <v>1565</v>
      </c>
      <c r="M165" s="7" t="s">
        <v>1566</v>
      </c>
      <c r="N165" s="10" t="s">
        <v>1567</v>
      </c>
      <c r="O165" s="7" t="s">
        <v>1560</v>
      </c>
      <c r="P165" s="63" t="s">
        <v>1558</v>
      </c>
      <c r="Q165" s="10" t="s">
        <v>16</v>
      </c>
      <c r="R165" s="10">
        <v>59</v>
      </c>
      <c r="S165" s="10" t="s">
        <v>68</v>
      </c>
      <c r="T165" s="7" t="s">
        <v>1559</v>
      </c>
    </row>
    <row r="166" spans="2:20" s="19" customFormat="1" ht="99.95" customHeight="1" x14ac:dyDescent="0.3">
      <c r="B166" s="45">
        <v>161</v>
      </c>
      <c r="C166" s="83" t="s">
        <v>1184</v>
      </c>
      <c r="D166" s="10" t="s">
        <v>1784</v>
      </c>
      <c r="E166" s="15" t="s">
        <v>1787</v>
      </c>
      <c r="F166" s="46" t="s">
        <v>1789</v>
      </c>
      <c r="G166" s="7" t="s">
        <v>1572</v>
      </c>
      <c r="H166" s="10" t="s">
        <v>1573</v>
      </c>
      <c r="I166" s="10" t="s">
        <v>44</v>
      </c>
      <c r="J166" s="10" t="s">
        <v>780</v>
      </c>
      <c r="K166" s="10" t="s">
        <v>1574</v>
      </c>
      <c r="L166" s="10" t="s">
        <v>1575</v>
      </c>
      <c r="M166" s="7" t="s">
        <v>1568</v>
      </c>
      <c r="N166" s="63" t="s">
        <v>1576</v>
      </c>
      <c r="O166" s="7" t="s">
        <v>1571</v>
      </c>
      <c r="P166" s="63" t="s">
        <v>1569</v>
      </c>
      <c r="Q166" s="10" t="s">
        <v>16</v>
      </c>
      <c r="R166" s="10">
        <v>8</v>
      </c>
      <c r="S166" s="10" t="s">
        <v>12</v>
      </c>
      <c r="T166" s="7" t="s">
        <v>1570</v>
      </c>
    </row>
    <row r="167" spans="2:20" s="19" customFormat="1" ht="99.95" customHeight="1" x14ac:dyDescent="0.3">
      <c r="B167" s="45">
        <v>162</v>
      </c>
      <c r="C167" s="83" t="s">
        <v>1185</v>
      </c>
      <c r="D167" s="10" t="s">
        <v>1763</v>
      </c>
      <c r="E167" s="15" t="s">
        <v>1789</v>
      </c>
      <c r="F167" s="46" t="s">
        <v>1789</v>
      </c>
      <c r="G167" s="7" t="s">
        <v>1580</v>
      </c>
      <c r="H167" s="10" t="s">
        <v>1581</v>
      </c>
      <c r="I167" s="10" t="s">
        <v>44</v>
      </c>
      <c r="J167" s="10" t="s">
        <v>1582</v>
      </c>
      <c r="K167" s="10" t="s">
        <v>1574</v>
      </c>
      <c r="L167" s="10" t="s">
        <v>1583</v>
      </c>
      <c r="M167" s="7" t="s">
        <v>1584</v>
      </c>
      <c r="N167" s="10" t="s">
        <v>1585</v>
      </c>
      <c r="O167" s="7" t="s">
        <v>1579</v>
      </c>
      <c r="P167" s="63" t="s">
        <v>1577</v>
      </c>
      <c r="Q167" s="10" t="s">
        <v>16</v>
      </c>
      <c r="R167" s="10">
        <v>15</v>
      </c>
      <c r="S167" s="10" t="s">
        <v>1578</v>
      </c>
      <c r="T167" s="7" t="s">
        <v>167</v>
      </c>
    </row>
    <row r="168" spans="2:20" s="19" customFormat="1" ht="99.95" customHeight="1" x14ac:dyDescent="0.3">
      <c r="B168" s="45">
        <v>163</v>
      </c>
      <c r="C168" s="83" t="s">
        <v>1186</v>
      </c>
      <c r="D168" s="10" t="s">
        <v>1784</v>
      </c>
      <c r="E168" s="15" t="s">
        <v>1789</v>
      </c>
      <c r="F168" s="46" t="s">
        <v>1789</v>
      </c>
      <c r="G168" s="7" t="s">
        <v>1589</v>
      </c>
      <c r="H168" s="10" t="s">
        <v>1590</v>
      </c>
      <c r="I168" s="10" t="s">
        <v>44</v>
      </c>
      <c r="J168" s="10" t="s">
        <v>65</v>
      </c>
      <c r="K168" s="10" t="s">
        <v>1505</v>
      </c>
      <c r="L168" s="10" t="s">
        <v>1591</v>
      </c>
      <c r="M168" s="7" t="s">
        <v>1592</v>
      </c>
      <c r="N168" s="10" t="s">
        <v>1593</v>
      </c>
      <c r="O168" s="7" t="s">
        <v>1588</v>
      </c>
      <c r="P168" s="63" t="s">
        <v>1586</v>
      </c>
      <c r="Q168" s="10" t="s">
        <v>16</v>
      </c>
      <c r="R168" s="10">
        <v>7</v>
      </c>
      <c r="S168" s="10" t="s">
        <v>167</v>
      </c>
      <c r="T168" s="7" t="s">
        <v>1587</v>
      </c>
    </row>
    <row r="169" spans="2:20" s="19" customFormat="1" ht="99.95" customHeight="1" x14ac:dyDescent="0.3">
      <c r="B169" s="45">
        <v>164</v>
      </c>
      <c r="C169" s="83" t="s">
        <v>1187</v>
      </c>
      <c r="D169" s="10" t="s">
        <v>1763</v>
      </c>
      <c r="E169" s="15" t="s">
        <v>1789</v>
      </c>
      <c r="F169" s="46" t="s">
        <v>1789</v>
      </c>
      <c r="G169" s="7" t="s">
        <v>1597</v>
      </c>
      <c r="H169" s="20" t="s">
        <v>1598</v>
      </c>
      <c r="I169" s="10" t="s">
        <v>44</v>
      </c>
      <c r="J169" s="10" t="s">
        <v>1599</v>
      </c>
      <c r="K169" s="10" t="s">
        <v>65</v>
      </c>
      <c r="L169" s="20" t="s">
        <v>1600</v>
      </c>
      <c r="M169" s="7" t="s">
        <v>1601</v>
      </c>
      <c r="N169" s="20" t="s">
        <v>1602</v>
      </c>
      <c r="O169" s="7" t="s">
        <v>1596</v>
      </c>
      <c r="P169" s="63" t="s">
        <v>1594</v>
      </c>
      <c r="Q169" s="10" t="s">
        <v>16</v>
      </c>
      <c r="R169" s="10">
        <v>30</v>
      </c>
      <c r="S169" s="10" t="s">
        <v>167</v>
      </c>
      <c r="T169" s="7" t="s">
        <v>1595</v>
      </c>
    </row>
    <row r="170" spans="2:20" s="19" customFormat="1" ht="99.95" customHeight="1" x14ac:dyDescent="0.3">
      <c r="B170" s="45">
        <v>165</v>
      </c>
      <c r="C170" s="83" t="s">
        <v>1188</v>
      </c>
      <c r="D170" s="10" t="s">
        <v>1763</v>
      </c>
      <c r="E170" s="15" t="s">
        <v>1788</v>
      </c>
      <c r="F170" s="46" t="s">
        <v>1789</v>
      </c>
      <c r="G170" s="7" t="s">
        <v>1607</v>
      </c>
      <c r="H170" s="10" t="s">
        <v>1608</v>
      </c>
      <c r="I170" s="10" t="s">
        <v>1609</v>
      </c>
      <c r="J170" s="10" t="s">
        <v>1610</v>
      </c>
      <c r="K170" s="10" t="s">
        <v>1611</v>
      </c>
      <c r="L170" s="10" t="s">
        <v>1612</v>
      </c>
      <c r="M170" s="7" t="s">
        <v>1613</v>
      </c>
      <c r="N170" s="10" t="s">
        <v>1614</v>
      </c>
      <c r="O170" s="7" t="s">
        <v>1606</v>
      </c>
      <c r="P170" s="63" t="s">
        <v>1603</v>
      </c>
      <c r="Q170" s="10" t="s">
        <v>16</v>
      </c>
      <c r="R170" s="10">
        <v>23</v>
      </c>
      <c r="S170" s="10" t="s">
        <v>1604</v>
      </c>
      <c r="T170" s="7" t="s">
        <v>1605</v>
      </c>
    </row>
    <row r="171" spans="2:20" s="19" customFormat="1" ht="99.95" customHeight="1" x14ac:dyDescent="0.3">
      <c r="B171" s="45">
        <v>166</v>
      </c>
      <c r="C171" s="83" t="s">
        <v>1189</v>
      </c>
      <c r="D171" s="10" t="s">
        <v>1763</v>
      </c>
      <c r="E171" s="15" t="s">
        <v>1789</v>
      </c>
      <c r="F171" s="46" t="s">
        <v>1789</v>
      </c>
      <c r="G171" s="7" t="s">
        <v>1619</v>
      </c>
      <c r="H171" s="10" t="s">
        <v>1620</v>
      </c>
      <c r="I171" s="10" t="s">
        <v>44</v>
      </c>
      <c r="J171" s="20" t="s">
        <v>1621</v>
      </c>
      <c r="K171" s="10" t="s">
        <v>1574</v>
      </c>
      <c r="L171" s="20" t="s">
        <v>1622</v>
      </c>
      <c r="M171" s="7" t="s">
        <v>1623</v>
      </c>
      <c r="N171" s="63" t="s">
        <v>1624</v>
      </c>
      <c r="O171" s="7" t="s">
        <v>1618</v>
      </c>
      <c r="P171" s="10" t="s">
        <v>1615</v>
      </c>
      <c r="Q171" s="10" t="s">
        <v>16</v>
      </c>
      <c r="R171" s="10">
        <v>85</v>
      </c>
      <c r="S171" s="10" t="s">
        <v>1616</v>
      </c>
      <c r="T171" s="7" t="s">
        <v>1617</v>
      </c>
    </row>
    <row r="172" spans="2:20" s="19" customFormat="1" ht="99.95" customHeight="1" x14ac:dyDescent="0.3">
      <c r="B172" s="45">
        <v>167</v>
      </c>
      <c r="C172" s="83" t="s">
        <v>1190</v>
      </c>
      <c r="D172" s="10" t="s">
        <v>1784</v>
      </c>
      <c r="E172" s="15" t="s">
        <v>1789</v>
      </c>
      <c r="F172" s="46" t="s">
        <v>1789</v>
      </c>
      <c r="G172" s="7" t="s">
        <v>1629</v>
      </c>
      <c r="H172" s="10" t="s">
        <v>1630</v>
      </c>
      <c r="I172" s="10" t="s">
        <v>44</v>
      </c>
      <c r="J172" s="10" t="s">
        <v>1631</v>
      </c>
      <c r="K172" s="10" t="s">
        <v>75</v>
      </c>
      <c r="L172" s="10" t="s">
        <v>1632</v>
      </c>
      <c r="M172" s="7" t="s">
        <v>1633</v>
      </c>
      <c r="N172" s="10" t="s">
        <v>1634</v>
      </c>
      <c r="O172" s="7" t="s">
        <v>1628</v>
      </c>
      <c r="P172" s="63" t="s">
        <v>1625</v>
      </c>
      <c r="Q172" s="10"/>
      <c r="R172" s="10"/>
      <c r="S172" s="10" t="s">
        <v>1626</v>
      </c>
      <c r="T172" s="7" t="s">
        <v>1627</v>
      </c>
    </row>
    <row r="173" spans="2:20" s="19" customFormat="1" ht="99.95" customHeight="1" x14ac:dyDescent="0.3">
      <c r="B173" s="45">
        <v>168</v>
      </c>
      <c r="C173" s="83" t="s">
        <v>1191</v>
      </c>
      <c r="D173" s="10" t="s">
        <v>1785</v>
      </c>
      <c r="E173" s="15" t="s">
        <v>1787</v>
      </c>
      <c r="F173" s="46" t="s">
        <v>1789</v>
      </c>
      <c r="G173" s="7" t="s">
        <v>1638</v>
      </c>
      <c r="H173" s="10" t="s">
        <v>1639</v>
      </c>
      <c r="I173" s="10" t="s">
        <v>44</v>
      </c>
      <c r="J173" s="10" t="s">
        <v>65</v>
      </c>
      <c r="K173" s="10" t="s">
        <v>75</v>
      </c>
      <c r="L173" s="10" t="s">
        <v>1640</v>
      </c>
      <c r="M173" s="7" t="s">
        <v>1641</v>
      </c>
      <c r="N173" s="10" t="s">
        <v>1642</v>
      </c>
      <c r="O173" s="7" t="s">
        <v>1637</v>
      </c>
      <c r="P173" s="10" t="s">
        <v>562</v>
      </c>
      <c r="Q173" s="10" t="s">
        <v>16</v>
      </c>
      <c r="R173" s="10">
        <v>5</v>
      </c>
      <c r="S173" s="10" t="s">
        <v>1635</v>
      </c>
      <c r="T173" s="7" t="s">
        <v>1636</v>
      </c>
    </row>
    <row r="174" spans="2:20" s="19" customFormat="1" ht="99.95" customHeight="1" x14ac:dyDescent="0.3">
      <c r="B174" s="45">
        <v>169</v>
      </c>
      <c r="C174" s="83" t="s">
        <v>1192</v>
      </c>
      <c r="D174" s="10" t="s">
        <v>1784</v>
      </c>
      <c r="E174" s="15" t="s">
        <v>1788</v>
      </c>
      <c r="F174" s="46" t="s">
        <v>360</v>
      </c>
      <c r="G174" s="7" t="s">
        <v>1647</v>
      </c>
      <c r="H174" s="10" t="s">
        <v>1648</v>
      </c>
      <c r="I174" s="10" t="s">
        <v>21</v>
      </c>
      <c r="J174" s="10"/>
      <c r="K174" s="10" t="s">
        <v>1649</v>
      </c>
      <c r="L174" s="10"/>
      <c r="M174" s="7" t="s">
        <v>1650</v>
      </c>
      <c r="N174" s="10"/>
      <c r="O174" s="7" t="s">
        <v>1646</v>
      </c>
      <c r="P174" s="63" t="s">
        <v>1643</v>
      </c>
      <c r="Q174" s="10" t="s">
        <v>16</v>
      </c>
      <c r="R174" s="10">
        <v>143</v>
      </c>
      <c r="S174" s="10" t="s">
        <v>1644</v>
      </c>
      <c r="T174" s="7" t="s">
        <v>1645</v>
      </c>
    </row>
    <row r="175" spans="2:20" s="19" customFormat="1" ht="99.95" customHeight="1" x14ac:dyDescent="0.3">
      <c r="B175" s="45">
        <v>170</v>
      </c>
      <c r="C175" s="83" t="s">
        <v>1193</v>
      </c>
      <c r="D175" s="10" t="s">
        <v>1763</v>
      </c>
      <c r="E175" s="15" t="s">
        <v>1789</v>
      </c>
      <c r="F175" s="46" t="s">
        <v>1058</v>
      </c>
      <c r="G175" s="7" t="s">
        <v>1655</v>
      </c>
      <c r="H175" s="10" t="s">
        <v>1655</v>
      </c>
      <c r="I175" s="10" t="s">
        <v>44</v>
      </c>
      <c r="J175" s="10" t="s">
        <v>1656</v>
      </c>
      <c r="K175" s="10" t="s">
        <v>1564</v>
      </c>
      <c r="L175" s="10" t="s">
        <v>1657</v>
      </c>
      <c r="M175" s="7" t="s">
        <v>1658</v>
      </c>
      <c r="N175" s="10" t="s">
        <v>1659</v>
      </c>
      <c r="O175" s="7" t="s">
        <v>1654</v>
      </c>
      <c r="P175" s="63" t="s">
        <v>1651</v>
      </c>
      <c r="Q175" s="10" t="s">
        <v>16</v>
      </c>
      <c r="R175" s="10">
        <v>6</v>
      </c>
      <c r="S175" s="10" t="s">
        <v>1652</v>
      </c>
      <c r="T175" s="7" t="s">
        <v>1653</v>
      </c>
    </row>
    <row r="176" spans="2:20" s="19" customFormat="1" ht="99.95" customHeight="1" x14ac:dyDescent="0.3">
      <c r="B176" s="45">
        <v>171</v>
      </c>
      <c r="C176" s="83" t="s">
        <v>1194</v>
      </c>
      <c r="D176" s="10" t="s">
        <v>1763</v>
      </c>
      <c r="E176" s="15" t="s">
        <v>1790</v>
      </c>
      <c r="F176" s="46" t="s">
        <v>1058</v>
      </c>
      <c r="G176" s="7" t="s">
        <v>1664</v>
      </c>
      <c r="H176" s="10" t="s">
        <v>1665</v>
      </c>
      <c r="I176" s="10" t="s">
        <v>44</v>
      </c>
      <c r="J176" s="10" t="s">
        <v>1666</v>
      </c>
      <c r="K176" s="10" t="s">
        <v>1564</v>
      </c>
      <c r="L176" s="10" t="s">
        <v>1667</v>
      </c>
      <c r="M176" s="7" t="s">
        <v>1020</v>
      </c>
      <c r="N176" s="10" t="s">
        <v>1668</v>
      </c>
      <c r="O176" s="7" t="s">
        <v>1663</v>
      </c>
      <c r="P176" s="63" t="s">
        <v>1660</v>
      </c>
      <c r="Q176" s="10" t="s">
        <v>16</v>
      </c>
      <c r="R176" s="10">
        <v>95</v>
      </c>
      <c r="S176" s="10" t="s">
        <v>1661</v>
      </c>
      <c r="T176" s="7" t="s">
        <v>1662</v>
      </c>
    </row>
    <row r="177" spans="2:41" s="19" customFormat="1" ht="99.95" customHeight="1" x14ac:dyDescent="0.3">
      <c r="B177" s="45">
        <v>172</v>
      </c>
      <c r="C177" s="83" t="s">
        <v>1195</v>
      </c>
      <c r="D177" s="10" t="s">
        <v>1763</v>
      </c>
      <c r="E177" s="15" t="s">
        <v>1788</v>
      </c>
      <c r="F177" s="46" t="s">
        <v>1788</v>
      </c>
      <c r="G177" s="7" t="s">
        <v>1673</v>
      </c>
      <c r="H177" s="10" t="s">
        <v>1674</v>
      </c>
      <c r="I177" s="10" t="s">
        <v>44</v>
      </c>
      <c r="J177" s="10" t="s">
        <v>65</v>
      </c>
      <c r="K177" s="10" t="s">
        <v>1505</v>
      </c>
      <c r="L177" s="10" t="s">
        <v>1675</v>
      </c>
      <c r="M177" s="7" t="s">
        <v>557</v>
      </c>
      <c r="N177" s="10" t="s">
        <v>1676</v>
      </c>
      <c r="O177" s="7" t="s">
        <v>1672</v>
      </c>
      <c r="P177" s="63" t="s">
        <v>1669</v>
      </c>
      <c r="Q177" s="10" t="s">
        <v>16</v>
      </c>
      <c r="R177" s="10">
        <v>9</v>
      </c>
      <c r="S177" s="10" t="s">
        <v>1670</v>
      </c>
      <c r="T177" s="7" t="s">
        <v>1671</v>
      </c>
    </row>
    <row r="178" spans="2:41" s="19" customFormat="1" ht="99.95" customHeight="1" x14ac:dyDescent="0.3">
      <c r="B178" s="45">
        <v>173</v>
      </c>
      <c r="C178" s="83" t="s">
        <v>1196</v>
      </c>
      <c r="D178" s="10" t="s">
        <v>1784</v>
      </c>
      <c r="E178" s="15" t="s">
        <v>1789</v>
      </c>
      <c r="F178" s="46" t="s">
        <v>1792</v>
      </c>
      <c r="G178" s="7" t="s">
        <v>1680</v>
      </c>
      <c r="H178" s="10" t="s">
        <v>1681</v>
      </c>
      <c r="I178" s="10" t="s">
        <v>44</v>
      </c>
      <c r="J178" s="10" t="s">
        <v>1682</v>
      </c>
      <c r="K178" s="10" t="s">
        <v>65</v>
      </c>
      <c r="L178" s="10" t="s">
        <v>1683</v>
      </c>
      <c r="M178" s="7" t="s">
        <v>1684</v>
      </c>
      <c r="N178" s="10" t="s">
        <v>1685</v>
      </c>
      <c r="O178" s="7" t="s">
        <v>1679</v>
      </c>
      <c r="P178" s="10" t="s">
        <v>1677</v>
      </c>
      <c r="Q178" s="10" t="s">
        <v>276</v>
      </c>
      <c r="R178" s="10">
        <v>12</v>
      </c>
      <c r="S178" s="10" t="s">
        <v>156</v>
      </c>
      <c r="T178" s="7" t="s">
        <v>1678</v>
      </c>
    </row>
    <row r="179" spans="2:41" s="19" customFormat="1" ht="99.95" customHeight="1" x14ac:dyDescent="0.3">
      <c r="B179" s="45">
        <v>174</v>
      </c>
      <c r="C179" s="83" t="s">
        <v>1179</v>
      </c>
      <c r="D179" s="10" t="s">
        <v>1763</v>
      </c>
      <c r="E179" s="15" t="s">
        <v>1789</v>
      </c>
      <c r="F179" s="46" t="s">
        <v>1789</v>
      </c>
      <c r="G179" s="7" t="s">
        <v>1690</v>
      </c>
      <c r="H179" s="10" t="s">
        <v>1691</v>
      </c>
      <c r="I179" s="10" t="s">
        <v>44</v>
      </c>
      <c r="J179" s="10"/>
      <c r="K179" s="10" t="s">
        <v>1505</v>
      </c>
      <c r="L179" s="10" t="s">
        <v>1692</v>
      </c>
      <c r="M179" s="7" t="s">
        <v>557</v>
      </c>
      <c r="N179" s="10" t="s">
        <v>1693</v>
      </c>
      <c r="O179" s="7" t="s">
        <v>1689</v>
      </c>
      <c r="P179" s="63" t="s">
        <v>1686</v>
      </c>
      <c r="Q179" s="10" t="s">
        <v>16</v>
      </c>
      <c r="R179" s="10">
        <v>47</v>
      </c>
      <c r="S179" s="10" t="s">
        <v>1687</v>
      </c>
      <c r="T179" s="7" t="s">
        <v>1688</v>
      </c>
    </row>
    <row r="180" spans="2:41" s="19" customFormat="1" ht="99.95" customHeight="1" x14ac:dyDescent="0.3">
      <c r="B180" s="45">
        <v>175</v>
      </c>
      <c r="C180" s="83" t="s">
        <v>1197</v>
      </c>
      <c r="D180" s="10" t="s">
        <v>1763</v>
      </c>
      <c r="E180" s="15" t="s">
        <v>1789</v>
      </c>
      <c r="F180" s="46" t="s">
        <v>1789</v>
      </c>
      <c r="G180" s="7" t="s">
        <v>1690</v>
      </c>
      <c r="H180" s="10" t="s">
        <v>1698</v>
      </c>
      <c r="I180" s="10" t="s">
        <v>44</v>
      </c>
      <c r="J180" s="10"/>
      <c r="K180" s="10" t="s">
        <v>1699</v>
      </c>
      <c r="L180" s="10" t="s">
        <v>1700</v>
      </c>
      <c r="M180" s="7" t="s">
        <v>1701</v>
      </c>
      <c r="N180" s="10" t="s">
        <v>1702</v>
      </c>
      <c r="O180" s="7" t="s">
        <v>1697</v>
      </c>
      <c r="P180" s="63" t="s">
        <v>1694</v>
      </c>
      <c r="Q180" s="10" t="s">
        <v>16</v>
      </c>
      <c r="R180" s="10">
        <v>4</v>
      </c>
      <c r="S180" s="10" t="s">
        <v>1695</v>
      </c>
      <c r="T180" s="7" t="s">
        <v>1696</v>
      </c>
    </row>
    <row r="181" spans="2:41" s="19" customFormat="1" ht="99.95" customHeight="1" x14ac:dyDescent="0.3">
      <c r="B181" s="45">
        <v>176</v>
      </c>
      <c r="C181" s="83" t="s">
        <v>1198</v>
      </c>
      <c r="D181" s="10" t="s">
        <v>1763</v>
      </c>
      <c r="E181" s="15" t="s">
        <v>1789</v>
      </c>
      <c r="F181" s="46" t="s">
        <v>1789</v>
      </c>
      <c r="G181" s="7" t="s">
        <v>1707</v>
      </c>
      <c r="H181" s="10" t="s">
        <v>1708</v>
      </c>
      <c r="I181" s="10" t="s">
        <v>44</v>
      </c>
      <c r="J181" s="10"/>
      <c r="K181" s="10" t="s">
        <v>1505</v>
      </c>
      <c r="L181" s="10" t="s">
        <v>1709</v>
      </c>
      <c r="M181" s="7" t="s">
        <v>1710</v>
      </c>
      <c r="N181" s="10" t="s">
        <v>1711</v>
      </c>
      <c r="O181" s="7" t="s">
        <v>1706</v>
      </c>
      <c r="P181" s="10" t="s">
        <v>1703</v>
      </c>
      <c r="Q181" s="10" t="s">
        <v>16</v>
      </c>
      <c r="R181" s="10">
        <v>13</v>
      </c>
      <c r="S181" s="10" t="s">
        <v>1704</v>
      </c>
      <c r="T181" s="7" t="s">
        <v>1705</v>
      </c>
    </row>
    <row r="182" spans="2:41" s="19" customFormat="1" ht="99.95" customHeight="1" x14ac:dyDescent="0.3">
      <c r="B182" s="45">
        <v>177</v>
      </c>
      <c r="C182" s="83" t="s">
        <v>1199</v>
      </c>
      <c r="D182" s="10" t="s">
        <v>1763</v>
      </c>
      <c r="E182" s="15" t="s">
        <v>1789</v>
      </c>
      <c r="F182" s="46" t="s">
        <v>1789</v>
      </c>
      <c r="G182" s="7" t="s">
        <v>1690</v>
      </c>
      <c r="H182" s="10" t="s">
        <v>1715</v>
      </c>
      <c r="I182" s="10" t="s">
        <v>44</v>
      </c>
      <c r="J182" s="10" t="s">
        <v>1656</v>
      </c>
      <c r="K182" s="10" t="s">
        <v>1505</v>
      </c>
      <c r="L182" s="10" t="s">
        <v>1716</v>
      </c>
      <c r="M182" s="7" t="s">
        <v>557</v>
      </c>
      <c r="N182" s="10" t="s">
        <v>1717</v>
      </c>
      <c r="O182" s="7" t="s">
        <v>1714</v>
      </c>
      <c r="P182" s="63" t="s">
        <v>1712</v>
      </c>
      <c r="Q182" s="10" t="s">
        <v>16</v>
      </c>
      <c r="R182" s="10">
        <v>18</v>
      </c>
      <c r="S182" s="10" t="s">
        <v>68</v>
      </c>
      <c r="T182" s="7" t="s">
        <v>1713</v>
      </c>
    </row>
    <row r="183" spans="2:41" s="19" customFormat="1" ht="99.95" customHeight="1" x14ac:dyDescent="0.3">
      <c r="B183" s="45">
        <v>178</v>
      </c>
      <c r="C183" s="83" t="s">
        <v>1200</v>
      </c>
      <c r="D183" s="10" t="s">
        <v>1763</v>
      </c>
      <c r="E183" s="15" t="s">
        <v>1789</v>
      </c>
      <c r="F183" s="46" t="s">
        <v>1178</v>
      </c>
      <c r="G183" s="7" t="s">
        <v>732</v>
      </c>
      <c r="H183" s="10" t="s">
        <v>1721</v>
      </c>
      <c r="I183" s="10" t="s">
        <v>44</v>
      </c>
      <c r="J183" s="10" t="s">
        <v>1722</v>
      </c>
      <c r="K183" s="10" t="s">
        <v>65</v>
      </c>
      <c r="L183" s="10" t="s">
        <v>1723</v>
      </c>
      <c r="M183" s="7" t="s">
        <v>1724</v>
      </c>
      <c r="N183" s="10" t="s">
        <v>1725</v>
      </c>
      <c r="O183" s="7" t="s">
        <v>1720</v>
      </c>
      <c r="P183" s="63" t="s">
        <v>1718</v>
      </c>
      <c r="Q183" s="10" t="s">
        <v>16</v>
      </c>
      <c r="R183" s="10">
        <v>4</v>
      </c>
      <c r="S183" s="10" t="s">
        <v>1071</v>
      </c>
      <c r="T183" s="7" t="s">
        <v>1719</v>
      </c>
    </row>
    <row r="184" spans="2:41" s="19" customFormat="1" ht="99.95" customHeight="1" x14ac:dyDescent="0.3">
      <c r="B184" s="45">
        <v>179</v>
      </c>
      <c r="C184" s="83" t="s">
        <v>1201</v>
      </c>
      <c r="D184" s="10" t="s">
        <v>1763</v>
      </c>
      <c r="E184" s="15" t="s">
        <v>1789</v>
      </c>
      <c r="F184" s="46" t="s">
        <v>1789</v>
      </c>
      <c r="G184" s="7" t="s">
        <v>1729</v>
      </c>
      <c r="H184" s="10" t="s">
        <v>1730</v>
      </c>
      <c r="I184" s="10" t="s">
        <v>44</v>
      </c>
      <c r="J184" s="10" t="s">
        <v>1731</v>
      </c>
      <c r="K184" s="10" t="s">
        <v>1505</v>
      </c>
      <c r="L184" s="10" t="s">
        <v>1732</v>
      </c>
      <c r="M184" s="7" t="s">
        <v>1733</v>
      </c>
      <c r="N184" s="10"/>
      <c r="O184" s="7" t="s">
        <v>1728</v>
      </c>
      <c r="P184" s="63" t="s">
        <v>1726</v>
      </c>
      <c r="Q184" s="10" t="s">
        <v>16</v>
      </c>
      <c r="R184" s="10">
        <v>82</v>
      </c>
      <c r="S184" s="10" t="s">
        <v>255</v>
      </c>
      <c r="T184" s="7" t="s">
        <v>1727</v>
      </c>
    </row>
    <row r="185" spans="2:41" s="19" customFormat="1" ht="99.95" customHeight="1" x14ac:dyDescent="0.3">
      <c r="B185" s="45">
        <v>180</v>
      </c>
      <c r="C185" s="83" t="s">
        <v>1734</v>
      </c>
      <c r="D185" s="10" t="s">
        <v>1786</v>
      </c>
      <c r="E185" s="15" t="s">
        <v>1788</v>
      </c>
      <c r="F185" s="46" t="s">
        <v>1789</v>
      </c>
      <c r="G185" s="7" t="s">
        <v>1739</v>
      </c>
      <c r="H185" s="10" t="s">
        <v>1740</v>
      </c>
      <c r="I185" s="10" t="s">
        <v>44</v>
      </c>
      <c r="J185" s="10" t="s">
        <v>1741</v>
      </c>
      <c r="K185" s="10" t="s">
        <v>1564</v>
      </c>
      <c r="L185" s="10" t="s">
        <v>1742</v>
      </c>
      <c r="M185" s="7" t="s">
        <v>1743</v>
      </c>
      <c r="N185" s="10" t="s">
        <v>1744</v>
      </c>
      <c r="O185" s="7" t="s">
        <v>1738</v>
      </c>
      <c r="P185" s="63" t="s">
        <v>1735</v>
      </c>
      <c r="Q185" s="10" t="s">
        <v>16</v>
      </c>
      <c r="R185" s="10">
        <v>5</v>
      </c>
      <c r="S185" s="10" t="s">
        <v>1736</v>
      </c>
      <c r="T185" s="7" t="s">
        <v>1737</v>
      </c>
    </row>
    <row r="186" spans="2:41" ht="99.95" customHeight="1" x14ac:dyDescent="0.3">
      <c r="B186" s="51">
        <v>181</v>
      </c>
      <c r="C186" s="84" t="s">
        <v>1937</v>
      </c>
      <c r="D186" s="53" t="s">
        <v>1763</v>
      </c>
      <c r="E186" s="55" t="s">
        <v>1787</v>
      </c>
      <c r="F186" s="56" t="s">
        <v>1789</v>
      </c>
      <c r="G186" s="52" t="s">
        <v>1942</v>
      </c>
      <c r="H186" s="53" t="s">
        <v>1943</v>
      </c>
      <c r="I186" s="53" t="s">
        <v>1944</v>
      </c>
      <c r="J186" s="53" t="s">
        <v>1761</v>
      </c>
      <c r="K186" s="53" t="s">
        <v>1945</v>
      </c>
      <c r="L186" s="54" t="s">
        <v>1761</v>
      </c>
      <c r="M186" s="52" t="s">
        <v>1946</v>
      </c>
      <c r="N186" s="53" t="s">
        <v>1947</v>
      </c>
      <c r="O186" s="52" t="s">
        <v>1941</v>
      </c>
      <c r="P186" s="70" t="s">
        <v>1938</v>
      </c>
      <c r="Q186" s="62" t="s">
        <v>16</v>
      </c>
      <c r="R186" s="53">
        <v>91</v>
      </c>
      <c r="S186" s="53" t="s">
        <v>1939</v>
      </c>
      <c r="T186" s="52" t="s">
        <v>1940</v>
      </c>
      <c r="U186"/>
      <c r="V186"/>
      <c r="W186"/>
      <c r="AH186"/>
      <c r="AI186"/>
      <c r="AJ186"/>
      <c r="AK186"/>
      <c r="AL186"/>
      <c r="AM186"/>
      <c r="AN186"/>
      <c r="AO186"/>
    </row>
  </sheetData>
  <phoneticPr fontId="1" type="noConversion"/>
  <conditionalFormatting sqref="C150:C156">
    <cfRule type="duplicateValues" dxfId="1" priority="14"/>
  </conditionalFormatting>
  <conditionalFormatting sqref="C157:C161">
    <cfRule type="duplicateValues" dxfId="0" priority="21"/>
  </conditionalFormatting>
  <hyperlinks>
    <hyperlink ref="P6" r:id="rId1"/>
    <hyperlink ref="P7" r:id="rId2"/>
    <hyperlink ref="P9" r:id="rId3"/>
    <hyperlink ref="P10" r:id="rId4"/>
    <hyperlink ref="P12" r:id="rId5"/>
    <hyperlink ref="P13" r:id="rId6"/>
    <hyperlink ref="P14" r:id="rId7"/>
    <hyperlink ref="P15" r:id="rId8"/>
    <hyperlink ref="P16" r:id="rId9"/>
    <hyperlink ref="P17" r:id="rId10"/>
    <hyperlink ref="P18" r:id="rId11"/>
    <hyperlink ref="N18" r:id="rId12"/>
    <hyperlink ref="P19" r:id="rId13"/>
    <hyperlink ref="P21" r:id="rId14"/>
    <hyperlink ref="P22" r:id="rId15"/>
    <hyperlink ref="P23" r:id="rId16"/>
    <hyperlink ref="P24" r:id="rId17"/>
    <hyperlink ref="P26" r:id="rId18"/>
    <hyperlink ref="P27" r:id="rId19"/>
    <hyperlink ref="N27" r:id="rId20"/>
    <hyperlink ref="P28" r:id="rId21"/>
    <hyperlink ref="P29" r:id="rId22"/>
    <hyperlink ref="P31" r:id="rId23"/>
    <hyperlink ref="P20" r:id="rId24"/>
    <hyperlink ref="P11" r:id="rId25"/>
    <hyperlink ref="P107" r:id="rId26"/>
    <hyperlink ref="P108" r:id="rId27"/>
    <hyperlink ref="P109" r:id="rId28"/>
    <hyperlink ref="P110" r:id="rId29"/>
    <hyperlink ref="P111" r:id="rId30"/>
    <hyperlink ref="P114" r:id="rId31"/>
    <hyperlink ref="P115" r:id="rId32"/>
    <hyperlink ref="P116" r:id="rId33"/>
    <hyperlink ref="P106" r:id="rId34"/>
    <hyperlink ref="P117" r:id="rId35"/>
    <hyperlink ref="P119" r:id="rId36"/>
    <hyperlink ref="P120" r:id="rId37"/>
    <hyperlink ref="N121" r:id="rId38"/>
    <hyperlink ref="P122" r:id="rId39"/>
    <hyperlink ref="P123" r:id="rId40"/>
    <hyperlink ref="N123" r:id="rId41"/>
    <hyperlink ref="P124" r:id="rId42"/>
    <hyperlink ref="P33" r:id="rId43"/>
    <hyperlink ref="P34" r:id="rId44"/>
    <hyperlink ref="P35" r:id="rId45"/>
    <hyperlink ref="P36" r:id="rId46"/>
    <hyperlink ref="P37" r:id="rId47"/>
    <hyperlink ref="P38" r:id="rId48"/>
    <hyperlink ref="P39" r:id="rId49"/>
    <hyperlink ref="P40" r:id="rId50"/>
    <hyperlink ref="P42" r:id="rId51"/>
    <hyperlink ref="P43" r:id="rId52"/>
    <hyperlink ref="P44" r:id="rId53"/>
    <hyperlink ref="P45" r:id="rId54"/>
    <hyperlink ref="P46" r:id="rId55"/>
    <hyperlink ref="P105" r:id="rId56"/>
    <hyperlink ref="P48" r:id="rId57"/>
    <hyperlink ref="P55" r:id="rId58"/>
    <hyperlink ref="P60" r:id="rId59"/>
    <hyperlink ref="P65" r:id="rId60"/>
    <hyperlink ref="P68" r:id="rId61"/>
    <hyperlink ref="P70" r:id="rId62"/>
    <hyperlink ref="P74" r:id="rId63"/>
    <hyperlink ref="P78" r:id="rId64"/>
    <hyperlink ref="P91" r:id="rId65"/>
    <hyperlink ref="P94" r:id="rId66"/>
    <hyperlink ref="P93" r:id="rId67"/>
    <hyperlink ref="P92" r:id="rId68"/>
    <hyperlink ref="N93" r:id="rId69"/>
    <hyperlink ref="P96" r:id="rId70"/>
    <hyperlink ref="P95" r:id="rId71"/>
    <hyperlink ref="P97" r:id="rId72"/>
    <hyperlink ref="P99" r:id="rId73"/>
    <hyperlink ref="P104" r:id="rId74"/>
    <hyperlink ref="P47" r:id="rId75"/>
    <hyperlink ref="P49" r:id="rId76"/>
    <hyperlink ref="P51" r:id="rId77"/>
    <hyperlink ref="P52" r:id="rId78"/>
    <hyperlink ref="P56" r:id="rId79"/>
    <hyperlink ref="P128" r:id="rId80"/>
    <hyperlink ref="P129" r:id="rId81"/>
    <hyperlink ref="N129" r:id="rId82"/>
    <hyperlink ref="P130" r:id="rId83"/>
    <hyperlink ref="P131" r:id="rId84"/>
    <hyperlink ref="P132" r:id="rId85"/>
    <hyperlink ref="P133" r:id="rId86"/>
    <hyperlink ref="P134" r:id="rId87"/>
    <hyperlink ref="P135" r:id="rId88"/>
    <hyperlink ref="P136" r:id="rId89"/>
    <hyperlink ref="P137" r:id="rId90"/>
    <hyperlink ref="P138" r:id="rId91"/>
    <hyperlink ref="P139" r:id="rId92"/>
    <hyperlink ref="P140" r:id="rId93"/>
    <hyperlink ref="P141" r:id="rId94"/>
    <hyperlink ref="P142" r:id="rId95"/>
    <hyperlink ref="P143" r:id="rId96"/>
    <hyperlink ref="P144" r:id="rId97"/>
    <hyperlink ref="P145" r:id="rId98"/>
    <hyperlink ref="N145" r:id="rId99" location="seq=0" display="https://www.saramin.co.kr/zf_user/jobs/relay/view?isMypage=no&amp;rec_idx=40471869&amp;recommend_ids=eJxNj7cBQyEQQ6dxf0EXVHsQ9t%2FCfGMD5UPhEARVEjUi9VVvXDiwHjyDffSNP91aMjAKuXSL9MteCvoILtVJKd1mD2m3k22b7o2GSMiuUo2%2B0NQYtpvhVclzSJkxv8FYmCSvkZzp2mbjvHOa8WSPCjSfRf%2FmeQcHvyPywQ%2Bqx0fr&amp;view_type=search&amp;searchword=%EC%97%91%EC%8A%A4%EC%BD%94%EC%96%B4%EC%8B%9C%EC%8A%A4%ED%85%9C&amp;searchType=default_mysearch&amp;gz=1&amp;t_ref_content=generic&amp;t_ref=search&amp;paid_fl=n#seq=0"/>
    <hyperlink ref="P147" r:id="rId100"/>
    <hyperlink ref="P150" r:id="rId101"/>
    <hyperlink ref="P148" r:id="rId102"/>
    <hyperlink ref="P149" r:id="rId103"/>
    <hyperlink ref="P151" r:id="rId104"/>
    <hyperlink ref="P152" r:id="rId105"/>
    <hyperlink ref="P153" r:id="rId106"/>
    <hyperlink ref="P154" r:id="rId107"/>
    <hyperlink ref="P161" r:id="rId108"/>
    <hyperlink ref="P162" r:id="rId109"/>
    <hyperlink ref="N162" r:id="rId110"/>
    <hyperlink ref="P158" r:id="rId111"/>
    <hyperlink ref="P163" r:id="rId112"/>
    <hyperlink ref="P164" r:id="rId113"/>
    <hyperlink ref="P165" r:id="rId114"/>
    <hyperlink ref="P166" r:id="rId115"/>
    <hyperlink ref="N166" r:id="rId116"/>
    <hyperlink ref="P167" r:id="rId117"/>
    <hyperlink ref="P168" r:id="rId118"/>
    <hyperlink ref="P169" r:id="rId119"/>
    <hyperlink ref="P170" r:id="rId120"/>
    <hyperlink ref="N171" r:id="rId121"/>
    <hyperlink ref="P172" r:id="rId122"/>
    <hyperlink ref="P174" r:id="rId123"/>
    <hyperlink ref="P175" r:id="rId124"/>
    <hyperlink ref="P176" r:id="rId125"/>
    <hyperlink ref="P177" r:id="rId126"/>
    <hyperlink ref="P179" r:id="rId127"/>
    <hyperlink ref="P180" r:id="rId128"/>
    <hyperlink ref="P182" r:id="rId129"/>
    <hyperlink ref="P183" r:id="rId130"/>
    <hyperlink ref="P184" r:id="rId131"/>
    <hyperlink ref="P185" r:id="rId132"/>
    <hyperlink ref="P57" r:id="rId133"/>
    <hyperlink ref="P58" r:id="rId134"/>
    <hyperlink ref="P59" r:id="rId135"/>
    <hyperlink ref="P63" r:id="rId136"/>
    <hyperlink ref="N63" r:id="rId137"/>
    <hyperlink ref="P64" r:id="rId138"/>
    <hyperlink ref="P66" r:id="rId139"/>
    <hyperlink ref="P67" r:id="rId140"/>
    <hyperlink ref="P72" r:id="rId141"/>
    <hyperlink ref="P75" r:id="rId142"/>
    <hyperlink ref="N75" r:id="rId143"/>
    <hyperlink ref="P77" r:id="rId144"/>
    <hyperlink ref="P79" r:id="rId145"/>
    <hyperlink ref="P81" r:id="rId146"/>
    <hyperlink ref="P83" r:id="rId147"/>
    <hyperlink ref="P84" r:id="rId148"/>
    <hyperlink ref="P85" r:id="rId149"/>
    <hyperlink ref="P186" r:id="rId150"/>
    <hyperlink ref="P86" r:id="rId151"/>
    <hyperlink ref="P88" r:id="rId152"/>
    <hyperlink ref="P89" r:id="rId153"/>
    <hyperlink ref="P98" r:id="rId154"/>
    <hyperlink ref="P100" r:id="rId155"/>
    <hyperlink ref="P101" r:id="rId156"/>
    <hyperlink ref="P103" r:id="rId157"/>
    <hyperlink ref="B3" r:id="rId158" display="https://youth-jobfair.career.co.kr"/>
  </hyperlinks>
  <printOptions horizontalCentered="1"/>
  <pageMargins left="0.23622047244094491" right="0.23622047244094491" top="0.74803149606299213" bottom="0.74803149606299213" header="0.31496062992125984" footer="0.31496062992125984"/>
  <pageSetup paperSize="9" scale="32" fitToHeight="0" orientation="landscape" r:id="rId159"/>
  <rowBreaks count="1" manualBreakCount="1">
    <brk id="20" min="1" max="21" man="1"/>
  </rowBreaks>
  <tableParts count="1">
    <tablePart r:id="rId16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참가기업 리스트</vt:lpstr>
      <vt:lpstr>'참가기업 리스트'!Print_Area</vt:lpstr>
      <vt:lpstr>'참가기업 리스트'!Print_Titles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Jihye/EXPOteam</dc:creator>
  <cp:lastModifiedBy>USER</cp:lastModifiedBy>
  <cp:lastPrinted>2021-07-05T04:44:04Z</cp:lastPrinted>
  <dcterms:created xsi:type="dcterms:W3CDTF">2021-02-09T04:37:13Z</dcterms:created>
  <dcterms:modified xsi:type="dcterms:W3CDTF">2021-07-07T01:38:28Z</dcterms:modified>
</cp:coreProperties>
</file>