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630" windowWidth="19230" windowHeight="3675"/>
  </bookViews>
  <sheets>
    <sheet name="채용표" sheetId="1" r:id="rId1"/>
    <sheet name="행사안내" sheetId="2" r:id="rId2"/>
    <sheet name="인공지능 AI 컨설팅 안내 " sheetId="3" r:id="rId3"/>
  </sheets>
  <definedNames>
    <definedName name="_xlnm.Print_Area" localSheetId="1">행사안내!$A$1:$H$51</definedName>
  </definedNames>
  <calcPr calcId="145621"/>
</workbook>
</file>

<file path=xl/sharedStrings.xml><?xml version="1.0" encoding="utf-8"?>
<sst xmlns="http://schemas.openxmlformats.org/spreadsheetml/2006/main" count="3081" uniqueCount="1654">
  <si>
    <t>채용정보</t>
  </si>
  <si>
    <t>연번</t>
  </si>
  <si>
    <t>기업명</t>
  </si>
  <si>
    <t>설립연도</t>
  </si>
  <si>
    <t>홈페이지</t>
  </si>
  <si>
    <t>대표자명</t>
  </si>
  <si>
    <t>사원수</t>
  </si>
  <si>
    <t>업종</t>
  </si>
  <si>
    <t>주생산품</t>
  </si>
  <si>
    <t>대표번호</t>
  </si>
  <si>
    <t>주소</t>
  </si>
  <si>
    <t>모집부문</t>
  </si>
  <si>
    <t>신입/경력</t>
  </si>
  <si>
    <t>연봉</t>
  </si>
  <si>
    <t>근무지</t>
  </si>
  <si>
    <t>회사소개(연혁)</t>
    <phoneticPr fontId="2" type="noConversion"/>
  </si>
  <si>
    <t>제조, 도·소매업</t>
  </si>
  <si>
    <t>㈜미코</t>
  </si>
  <si>
    <t>SK케미칼</t>
  </si>
  <si>
    <t>SK브로드밴드</t>
  </si>
  <si>
    <t>㈜지니프릭스</t>
  </si>
  <si>
    <t>2006년11월</t>
  </si>
  <si>
    <t>박진한</t>
  </si>
  <si>
    <t>55명</t>
  </si>
  <si>
    <t>소프트웨어개발</t>
  </si>
  <si>
    <t>양방향 방송용어 어플리케이션</t>
  </si>
  <si>
    <t>02-2027-3240</t>
  </si>
  <si>
    <t>서울특별시 금천구 가산디지털1로 2 1213호(가산동, 우림라이온스밸리2차)</t>
  </si>
  <si>
    <t>무관</t>
  </si>
  <si>
    <t>서울</t>
  </si>
  <si>
    <t>정규직</t>
  </si>
  <si>
    <t>대졸이상</t>
  </si>
  <si>
    <t>무방</t>
  </si>
  <si>
    <t>-</t>
  </si>
  <si>
    <t>SK주식회사</t>
  </si>
  <si>
    <t>㈜퍼니웍</t>
  </si>
  <si>
    <t>2001년4월</t>
  </si>
  <si>
    <t>김태중</t>
  </si>
  <si>
    <t>95명</t>
  </si>
  <si>
    <t>SI/ITO/IT Solutions</t>
  </si>
  <si>
    <t>02-394-1416</t>
  </si>
  <si>
    <t>서울특별시 마포구 토정로 296 (용강동, 이연빌딩 7층)</t>
  </si>
  <si>
    <t>2018년 인공지능 챗봇 AIR CHATBOT 출시
       SK C&amp;C Aibril with Watson 채널 파트너
2017년 매출 167억 달성
       SK C&amp;C 전략파트너 재선정(5년차)
       IBM, 코오롱베니트 전략파트너 선정
2013년 매출 100억 달성
2012년 SK C&amp;C 전략파트너 선정
          특허1건, 프로그램 저작권 3건 등록
2010년 자본금 증자
2006년 기업부설연구소/이노비즈/벤처기업 인증
          SK C&amp;C 비즈니스 파트너사 선정
2004년 MEDI-Reffer 신기술 벤처기업 승인
2003년 퍼니웍 상호 변경
2001년 이비즈니스 연구센터 설립</t>
  </si>
  <si>
    <t>빅데이터 개발자</t>
  </si>
  <si>
    <t>서울(본사)</t>
  </si>
  <si>
    <t>R/파이썬 프로그래밍, Hadoop/Spark 빅데이터 플랫폼 구축</t>
  </si>
  <si>
    <t>초/대졸</t>
  </si>
  <si>
    <t>무관(통계/수학/전산/정보통신 관련 우대)</t>
  </si>
  <si>
    <t>전공 관련 자격증 보유자 우대</t>
  </si>
  <si>
    <t>빅데이터 알고리즘 설계 컨설턴트</t>
  </si>
  <si>
    <t>인공지능 학습 설계, 빅데이터 알고리즘 분석/설계 컨설턴트</t>
  </si>
  <si>
    <t>석사이상</t>
  </si>
  <si>
    <t>무관(관련 전공자 우대)</t>
  </si>
  <si>
    <t>빅데이터 관련 자격증/학위 보유자 우대</t>
  </si>
  <si>
    <t>모바일 개발자(IOS,Android)</t>
  </si>
  <si>
    <t>IOS 앱 개발자, Android 앱 개발자, Hybrid-App 개발자</t>
  </si>
  <si>
    <t>무관(전산 및 정보통신 관련 전공자 우대)</t>
  </si>
  <si>
    <t>관련 자격증 보유자 우대</t>
  </si>
  <si>
    <t>주식회사 비투엔</t>
  </si>
  <si>
    <t>www.b2en.com</t>
  </si>
  <si>
    <t>조광원</t>
  </si>
  <si>
    <t>100명</t>
  </si>
  <si>
    <t>IT서비스 및 솔루션</t>
  </si>
  <si>
    <t>02-6450-0099</t>
  </si>
  <si>
    <t>서울특별시 영등포구 당산로 41길 11 SK V1 center W동 16층</t>
  </si>
  <si>
    <t>서울/대전</t>
  </si>
  <si>
    <t>대졸</t>
  </si>
  <si>
    <t>관련전공</t>
  </si>
  <si>
    <t>병역필</t>
  </si>
  <si>
    <t>경력</t>
  </si>
  <si>
    <t>프로젝트관리</t>
  </si>
  <si>
    <t>빅데이터</t>
  </si>
  <si>
    <t>데이터분석전문가</t>
  </si>
  <si>
    <t>가온미디어 주식회사</t>
  </si>
  <si>
    <t>2001년5월</t>
  </si>
  <si>
    <t>www.kaonmedia.co.kr</t>
  </si>
  <si>
    <t>임화섭</t>
  </si>
  <si>
    <t>400명</t>
  </si>
  <si>
    <t>제조업</t>
  </si>
  <si>
    <t>유무선방송통신장치 등</t>
  </si>
  <si>
    <t>031-724-8500</t>
  </si>
  <si>
    <t>경기도 성남시 분당구 성남대로 884-3 가온미디어 빌딩</t>
  </si>
  <si>
    <t>SK하이닉스</t>
  </si>
  <si>
    <t>㈜보부하이테크</t>
  </si>
  <si>
    <t>1994년3월</t>
  </si>
  <si>
    <t>왕동민</t>
  </si>
  <si>
    <t>138명</t>
  </si>
  <si>
    <t>031-300-6500</t>
  </si>
  <si>
    <t>경기도 용인시 수지구 대지로 251 ㈜보부하이테크</t>
  </si>
  <si>
    <t>죽전, 이천, 탕정</t>
  </si>
  <si>
    <t>고졸 이상</t>
  </si>
  <si>
    <t>이천 거주자, 운전 가능자</t>
  </si>
  <si>
    <t>2,650만원</t>
  </si>
  <si>
    <t>없음</t>
  </si>
  <si>
    <t>단순 제조</t>
  </si>
  <si>
    <t>신입</t>
  </si>
  <si>
    <t>죽전</t>
  </si>
  <si>
    <t>인근거주자</t>
  </si>
  <si>
    <t>더존 ERP 입력 및 영업 관리</t>
  </si>
  <si>
    <t>초대졸 이상</t>
  </si>
  <si>
    <t>반도체 관련 및 사무직 관련</t>
  </si>
  <si>
    <t>ERP 관련 자격증</t>
  </si>
  <si>
    <t>SK실트론</t>
  </si>
  <si>
    <t>㈜삼에스코리아</t>
  </si>
  <si>
    <t>1991년1월</t>
  </si>
  <si>
    <t>www.3sref.com</t>
  </si>
  <si>
    <t>박종익</t>
  </si>
  <si>
    <t>66명</t>
  </si>
  <si>
    <t>해외 영업(환경시험장치 분야)</t>
  </si>
  <si>
    <t>서울 금천</t>
  </si>
  <si>
    <t>해외 영업</t>
  </si>
  <si>
    <t>전문대 이상</t>
  </si>
  <si>
    <t>냉동-공조-전기-제어-기계 관련 학과 졸업자</t>
  </si>
  <si>
    <t>운전면허증 필수</t>
  </si>
  <si>
    <t>냉동-공조-전기-제어-기계 관련 자격증 소지자 우대/외국어 회화 관련 시험 성적서</t>
  </si>
  <si>
    <t>회사 내규</t>
  </si>
  <si>
    <t>전기-제어 경력자 채용(환경시험장치 냉동공조 분야)</t>
  </si>
  <si>
    <t>시험 장비 냉동공조/전기-제어 설비 분야</t>
  </si>
  <si>
    <t>개발-설계(반도체 첨단소재 사출-금형 분야)</t>
  </si>
  <si>
    <t>경력 4년 미만 - 사원/주임급</t>
  </si>
  <si>
    <t>신규 제품 개발 및 기존 제품 Date 관리</t>
  </si>
  <si>
    <t>NX UG, Solidworks, Auto Cad 중 2개 이상 활용 가능자</t>
  </si>
  <si>
    <t>개발 및 설계 관련 자격증 소지자/제2외국어(영어/일어/중국어)회화 가능자/사출-금형 관련 업무 경험자</t>
  </si>
  <si>
    <t>㈜티라유텍</t>
  </si>
  <si>
    <t>www.thirautech.com</t>
  </si>
  <si>
    <t>김정하, 조원철</t>
  </si>
  <si>
    <t>188명</t>
  </si>
  <si>
    <t>Smart Factory Total Solution(SCM, MES, FA 등)</t>
  </si>
  <si>
    <t>02-3461-6531</t>
  </si>
  <si>
    <t>응용프로그램 개발</t>
  </si>
  <si>
    <t xml:space="preserve"> MES, SCM, 설비자동화, 물류자동화, 임베디드 어플리케이션</t>
  </si>
  <si>
    <t>국내 및 해외출장 가능자</t>
  </si>
  <si>
    <t>컴퓨터공학과/산업공학과 우대, 영어/중국어 능통자 우대</t>
  </si>
  <si>
    <t>비유에스㈜</t>
  </si>
  <si>
    <t>2011년7월</t>
  </si>
  <si>
    <t>www.biounitedsystems.com</t>
  </si>
  <si>
    <t>김종필</t>
  </si>
  <si>
    <t>30명</t>
  </si>
  <si>
    <t>도·소매 및 제조업</t>
  </si>
  <si>
    <t>031-232-6260</t>
  </si>
  <si>
    <t>경기도 수원시 팔달구 중부대로 110(인계동) 한라시그마팰리스 3층 304B호</t>
  </si>
  <si>
    <t>영업직(팀장급)</t>
  </si>
  <si>
    <t>경기도 수원시 팔달구(본사)</t>
  </si>
  <si>
    <t>기존 고객사 관리 및 신규 거래처 개발 업무</t>
  </si>
  <si>
    <t>전문대졸 이상</t>
  </si>
  <si>
    <t>정밀 화학제품 분야에 관심 있는 자</t>
  </si>
  <si>
    <t>SK건설</t>
  </si>
  <si>
    <t>서비스, 도·소매업</t>
  </si>
  <si>
    <t>2000년4월</t>
  </si>
  <si>
    <t>1996년2월</t>
  </si>
  <si>
    <t>최성학</t>
  </si>
  <si>
    <t>340명</t>
  </si>
  <si>
    <t>한진석</t>
  </si>
  <si>
    <t>반도체 자동화장비로봇</t>
  </si>
  <si>
    <t>케이씨텍</t>
  </si>
  <si>
    <t>www.kctech.co.kr</t>
  </si>
  <si>
    <t>주재동, 최동규</t>
  </si>
  <si>
    <t>590명</t>
  </si>
  <si>
    <t>반도체제조용 기계/재료디스플레이제조용 기계</t>
  </si>
  <si>
    <t>㈜링네트</t>
  </si>
  <si>
    <t>www.ringnet.co.kr</t>
  </si>
  <si>
    <t>이주석</t>
  </si>
  <si>
    <t>324명</t>
  </si>
  <si>
    <t>통신장비</t>
  </si>
  <si>
    <t>주식회사 유엔아이알</t>
  </si>
  <si>
    <t>2011년1월</t>
  </si>
  <si>
    <t>www.unir.co.kr</t>
  </si>
  <si>
    <t>김의영</t>
  </si>
  <si>
    <t>22명</t>
  </si>
  <si>
    <t>SAP 컨설팅(Basis, EP, Tunning)</t>
  </si>
  <si>
    <t>주식회사 케이씨</t>
  </si>
  <si>
    <t>고석태, 이정호</t>
  </si>
  <si>
    <t>114명</t>
  </si>
  <si>
    <t>주식회사 디에스테크노</t>
  </si>
  <si>
    <t>www.dstechno.co.kr</t>
  </si>
  <si>
    <t>안학준</t>
  </si>
  <si>
    <t>230명</t>
  </si>
  <si>
    <t>반도체 제조용 부품(쿼츠, 실리콘)</t>
  </si>
  <si>
    <t>www.mujin.co.kr</t>
  </si>
  <si>
    <t>신용식</t>
  </si>
  <si>
    <t>150명</t>
  </si>
  <si>
    <t>웨이퍼세정장비</t>
  </si>
  <si>
    <t>㈜삼구아이앤씨</t>
  </si>
  <si>
    <t>1968년5월</t>
  </si>
  <si>
    <t>www.samkoo.com</t>
  </si>
  <si>
    <t>구자관, 동일범</t>
  </si>
  <si>
    <t>솔브레인㈜</t>
  </si>
  <si>
    <t>엔씨케이 주식회사</t>
  </si>
  <si>
    <t>엘케이테크넷㈜</t>
  </si>
  <si>
    <t>㈜유니테스트</t>
  </si>
  <si>
    <t>㈜유라클</t>
  </si>
  <si>
    <t>유엔젤㈜</t>
  </si>
  <si>
    <t>피에스케이</t>
  </si>
  <si>
    <t>SK텔레콤</t>
  </si>
  <si>
    <t>기술직</t>
  </si>
  <si>
    <t>SKC</t>
  </si>
  <si>
    <t>영업직</t>
  </si>
  <si>
    <t>평택/익산</t>
  </si>
  <si>
    <t>SK종합화학</t>
  </si>
  <si>
    <t>SK플래닛㈜</t>
  </si>
  <si>
    <t>삼도산업전기㈜</t>
  </si>
  <si>
    <t>(주)이노와이어리스</t>
  </si>
  <si>
    <t>전자공학</t>
  </si>
  <si>
    <t xml:space="preserve">무방 </t>
  </si>
  <si>
    <t>전자회로 F/A 및 Repair</t>
  </si>
  <si>
    <t>Field 불량 분석 및 Repair 업무 유경험자, 신뢰성 업무 유경험자</t>
  </si>
  <si>
    <t>경기 용인시 기흥구</t>
  </si>
  <si>
    <t>장비의 H/W, S/W 분석 및 평가, 신규 장비 setup 지원</t>
  </si>
  <si>
    <t>전기/전자공학/반도체 관련 전공자</t>
  </si>
  <si>
    <t>기술 및 사무직</t>
  </si>
  <si>
    <t>㈜신창중공업</t>
  </si>
  <si>
    <t>텔코웨어 주식회사</t>
  </si>
  <si>
    <t>주식회사 지앤에스기술</t>
  </si>
  <si>
    <t>(주)에치에프알</t>
  </si>
  <si>
    <t>(주)플렉트론</t>
  </si>
  <si>
    <t>서울특별시 강남구 학동로5길 7, CK빌딩 4층</t>
  </si>
  <si>
    <t xml:space="preserve">서울특별시, 전국, 해외 </t>
  </si>
  <si>
    <t>서울특별시 강남구 논현로 540, 3층, 4층 (역삼동, 태양빌딩)</t>
  </si>
  <si>
    <t>서울특별시 영등포구 국제금융로2길 37, 에스트레뉴 503호</t>
  </si>
  <si>
    <t>서울특별시 서초구 남부순환로 2161</t>
  </si>
  <si>
    <t xml:space="preserve"> 1970 미동전업 주식회사 설립 (전기공사업 면허)
 1985 소방시설공사업 면허
 1999 정보통신공사업 면허
 2001 주식회사 미동이엔씨 상호 변경
 2003 토목건축공사업 면허
 2006 해외건설업 등록
 2015 국토교통부장관 건설산업발전기여 표창
 2016 서울특별시장 산재예방 유공기업인 표창</t>
  </si>
  <si>
    <t>서울특별시 강남구 도곡로2길 10 (도곡동, 동문빌딩) 6층</t>
  </si>
  <si>
    <t>서울특별시 영등포구 영신로 220, Knk디지털타워 1206호</t>
  </si>
  <si>
    <t>서울특별시 송파구 문정동</t>
  </si>
  <si>
    <t>서울특별시 강서구 마곡중앙8로7길 11</t>
  </si>
  <si>
    <t>서울특별시 강서구 마곡동</t>
  </si>
  <si>
    <t>SK네트웍스</t>
  </si>
  <si>
    <t>㈜이엔에프테크놀로지</t>
  </si>
  <si>
    <t>건축직</t>
  </si>
  <si>
    <t>3.5이상 (4.5만점)</t>
  </si>
  <si>
    <t>3,600만원(4년대졸에 한함, 경력직 협의)</t>
  </si>
  <si>
    <t>3.0 이상</t>
  </si>
  <si>
    <t>소프트웨어자문개발및공급</t>
  </si>
  <si>
    <t>2004년10월</t>
  </si>
  <si>
    <t>소프트웨어자문</t>
  </si>
  <si>
    <t>2006년8월</t>
  </si>
  <si>
    <t>www.boboohitech.co.kr</t>
  </si>
  <si>
    <t>www.mico.kr</t>
  </si>
  <si>
    <t>반도체 장부 부품 생산</t>
  </si>
  <si>
    <t>1999년3월</t>
  </si>
  <si>
    <t>경력 3년 이상</t>
  </si>
  <si>
    <t>1987년2월</t>
  </si>
  <si>
    <t>1994년9월</t>
  </si>
  <si>
    <t xml:space="preserve">*참여기업 채용정보는 일부 변경될 수도 있사오니, 박람회장에 오셔서 확인 하시기 바랍니다.  </t>
    <phoneticPr fontId="2" type="noConversion"/>
  </si>
  <si>
    <t xml:space="preserve">*상세 행사 정보는 박람회 홈페이지를 참고하세요~ </t>
    <phoneticPr fontId="2" type="noConversion"/>
  </si>
  <si>
    <t>http://skwinwin-jobfair.co.kr</t>
    <phoneticPr fontId="2" type="noConversion"/>
  </si>
  <si>
    <t>IBK기업은행과 함께 하는 "2018 SK 동반성장 협력사 채용박람회" - 5/31(목), 동대문 DDP 알림1관</t>
    <phoneticPr fontId="2" type="noConversion"/>
  </si>
  <si>
    <t>홈페이지</t>
    <phoneticPr fontId="2" type="noConversion"/>
  </si>
  <si>
    <t>IBK기업은행과 함께 하는 "2018 SK 동반성장 협력사 채용박람회" 
5/31(목), 동대문 DDP 알림1관</t>
    <phoneticPr fontId="2" type="noConversion"/>
  </si>
  <si>
    <t>기업정보</t>
    <phoneticPr fontId="2" type="noConversion"/>
  </si>
  <si>
    <t>관계사</t>
    <phoneticPr fontId="2" type="noConversion"/>
  </si>
  <si>
    <t>모집인원</t>
    <phoneticPr fontId="2" type="noConversion"/>
  </si>
  <si>
    <t>채용구분</t>
    <phoneticPr fontId="2" type="noConversion"/>
  </si>
  <si>
    <t>수행업무</t>
    <phoneticPr fontId="2" type="noConversion"/>
  </si>
  <si>
    <t>자격요건</t>
    <phoneticPr fontId="2" type="noConversion"/>
  </si>
  <si>
    <t>우대사항</t>
    <phoneticPr fontId="2" type="noConversion"/>
  </si>
  <si>
    <t>학력</t>
    <phoneticPr fontId="2" type="noConversion"/>
  </si>
  <si>
    <t>성적</t>
    <phoneticPr fontId="2" type="noConversion"/>
  </si>
  <si>
    <t>전공</t>
    <phoneticPr fontId="2" type="noConversion"/>
  </si>
  <si>
    <t>기타</t>
    <phoneticPr fontId="2" type="noConversion"/>
  </si>
  <si>
    <t>www.funnywork.co.kr</t>
    <phoneticPr fontId="2" type="noConversion"/>
  </si>
  <si>
    <t>0명</t>
    <phoneticPr fontId="2" type="noConversion"/>
  </si>
  <si>
    <t>없음</t>
    <phoneticPr fontId="2" type="noConversion"/>
  </si>
  <si>
    <t>면접 시 협의</t>
    <phoneticPr fontId="2" type="noConversion"/>
  </si>
  <si>
    <t>주식회사 비투엔</t>
    <phoneticPr fontId="2" type="noConversion"/>
  </si>
  <si>
    <t>2017년
08월  머니투데이 2017 대한민국리딩기업대상 3년 연속상 수상
04월  고용노동부 “강소기업” 선정
2016년
12월  여성가족부 선정 “2016 가족친화 인증기업” 재인증
11월  기술 혁신형 중소기업(INNO-BIZ) 선정(제160103-00855호)
04월  고용노동부 “청년친화강소기업” 선정
2015년
08월  머니투데이 2015 대한민국 미래성장동력대상 수상
2014년
12월  조광원 대표 “행정자치부 장관상” 수상</t>
    <phoneticPr fontId="2" type="noConversion"/>
  </si>
  <si>
    <t>컨설팅 부문</t>
    <phoneticPr fontId="2" type="noConversion"/>
  </si>
  <si>
    <t>00명(경력우대)</t>
    <phoneticPr fontId="2" type="noConversion"/>
  </si>
  <si>
    <t>신입/경력</t>
    <phoneticPr fontId="2" type="noConversion"/>
  </si>
  <si>
    <t>BI/DW,
Enterprise Architecture(DA, AA, TA),
데이터 모델링, DB성능진단 및 개선,
데이터 품질관리 및 표준화, 관리체계,
BPR/ISP</t>
    <phoneticPr fontId="2" type="noConversion"/>
  </si>
  <si>
    <t>관련전공</t>
    <phoneticPr fontId="2" type="noConversion"/>
  </si>
  <si>
    <t>금융/제조/통신 유경험자 우대</t>
    <phoneticPr fontId="2" type="noConversion"/>
  </si>
  <si>
    <t>회사 내규</t>
    <phoneticPr fontId="2" type="noConversion"/>
  </si>
  <si>
    <t>Application 설계 / 개발자</t>
    <phoneticPr fontId="2" type="noConversion"/>
  </si>
  <si>
    <t>민간, 공공 SI 업무 분석 / 설계 / 개발,
전자정부 표준 프레임워크,
Spring 기반 프레임워크,
CBD 방법론 기반의 분석 / 설계 / 개발</t>
    <phoneticPr fontId="2" type="noConversion"/>
  </si>
  <si>
    <t>S/W Architect,
경력직의 경우 3년이상 10년 미만,
IT관련 석/박사 및 관련 자격증 보유자</t>
    <phoneticPr fontId="2" type="noConversion"/>
  </si>
  <si>
    <t>R&amp;D</t>
    <phoneticPr fontId="2" type="noConversion"/>
  </si>
  <si>
    <t>JAVA, C++ 기반의 솔루션 개발,
Windows Application</t>
    <phoneticPr fontId="2" type="noConversion"/>
  </si>
  <si>
    <t>Solution 개발 경험자 우대,
경력직 3년이상 10년 미만,
IT관련 석/박사 및 관련 자격증 보유자</t>
    <phoneticPr fontId="2" type="noConversion"/>
  </si>
  <si>
    <t>사업기획 및 제안,
프로젝트 관리(PM / PL / PMO)</t>
    <phoneticPr fontId="2" type="noConversion"/>
  </si>
  <si>
    <t>S/I 프로젝트 경력,
경력직의 경우 6년이상 10년 미만,
IT관련 석/박사 및 관련 자격증 보유자</t>
    <phoneticPr fontId="2" type="noConversion"/>
  </si>
  <si>
    <t>빅데이터(Big Data) 아키텍처 컨설팅 / 설계 / 개발,
빅데이터 솔루션 기술 지원 및 Pre-Sales</t>
    <phoneticPr fontId="2" type="noConversion"/>
  </si>
  <si>
    <t>JAVA, Python 및 Open Source 활용 빅데이터 플랫폼 개발 경험자,
빅데이터 아키텍처 구축 경험자,
Informatica PowerCenter 경력자,
경력직 최소 3년 이상,
IT관련 석/박사 및 관련 자격증 보유자</t>
    <phoneticPr fontId="2" type="noConversion"/>
  </si>
  <si>
    <t>데이터 기반의 Use Case 도출,
데이터 분석을 통한 비즈니스 인사이트 도출 및 문제 해결</t>
    <phoneticPr fontId="2" type="noConversion"/>
  </si>
  <si>
    <t>Python/ R /SAS 등 통계분석 툴 경험 보유(必),
제조/금융/공공/마케팅 데이터분석 경력 3년 이상 보유(必),
전산/컴공/통계/수학 전공 학사 학위 이상,
IT관련 석/박사 및 관련 자격증 보유자</t>
    <phoneticPr fontId="2" type="noConversion"/>
  </si>
  <si>
    <t>소프트웨어자문, 개발및공급</t>
    <phoneticPr fontId="2" type="noConversion"/>
  </si>
  <si>
    <t>2006. 08. 법인설립 ㈜유테크솔루션
2010. 06. 기업부설연구소 등록
2016. 04. 법인명 변경 ㈜티라유텍 및 SCM 사업분야 확장
2017. 06. 벤처기업 인증 갱신  
2017. 11. 벤처활성화 유공 포상 대통령상
2017. 12. 수출업체 종사자 포상 산업통상자원부 장관상
2017. 12. 백만불 수출의 탑 수상
2017. 12. 가족친화기업 인증
2018. 01. 청년친화 강소기업 인증
2018. 01. 기술혁신형 중소기업(Inno-Biz) 인증 갱신
2018. 03. Hi-Seoul 브랜드기업 지정</t>
    <phoneticPr fontId="2" type="noConversion"/>
  </si>
  <si>
    <t>5명</t>
    <phoneticPr fontId="2" type="noConversion"/>
  </si>
  <si>
    <t>누리꿈소프트㈜</t>
    <phoneticPr fontId="2" type="noConversion"/>
  </si>
  <si>
    <t>2005년 01월</t>
    <phoneticPr fontId="2" type="noConversion"/>
  </si>
  <si>
    <t>www.nuriggumsoft.com</t>
    <phoneticPr fontId="2" type="noConversion"/>
  </si>
  <si>
    <t>고성현</t>
    <phoneticPr fontId="2" type="noConversion"/>
  </si>
  <si>
    <t>39명</t>
    <phoneticPr fontId="2" type="noConversion"/>
  </si>
  <si>
    <t>S/W개발</t>
    <phoneticPr fontId="2" type="noConversion"/>
  </si>
  <si>
    <t>빅데이터, 클라우드, AI</t>
    <phoneticPr fontId="2" type="noConversion"/>
  </si>
  <si>
    <t>02-562-7890</t>
    <phoneticPr fontId="2" type="noConversion"/>
  </si>
  <si>
    <t>2018. SK 계열사 빅데이터분석 플랫폼 고도화 수행
2017. LG 계열사 빅데이터구축 수행
2017. 벤처기업 등록 
2014. 삼성SDS, LGCNS, SK SI 수행
2013. 삼성SDS 협력파트너사 선정
2012. SK C&amp;C BP 선정
2012. 기술혁신형중소기업(이노비즈) 인증
2012. 기업부설 기술연구소 설립
2011. 한화S&amp;C 협력업체 선정
2009. LG CNS 협력업체 선정
2005. 회사설립</t>
    <phoneticPr fontId="2" type="noConversion"/>
  </si>
  <si>
    <t>SW 개발 (연구개발직)</t>
    <phoneticPr fontId="2" type="noConversion"/>
  </si>
  <si>
    <t>2명</t>
    <phoneticPr fontId="2" type="noConversion"/>
  </si>
  <si>
    <t>서울 및 인근지역</t>
    <phoneticPr fontId="2" type="noConversion"/>
  </si>
  <si>
    <t>정규직</t>
    <phoneticPr fontId="2" type="noConversion"/>
  </si>
  <si>
    <t>빅데이터 시스템 분석 및 개발</t>
    <phoneticPr fontId="2" type="noConversion"/>
  </si>
  <si>
    <t>대졸</t>
    <phoneticPr fontId="2" type="noConversion"/>
  </si>
  <si>
    <t>무방</t>
    <phoneticPr fontId="2" type="noConversion"/>
  </si>
  <si>
    <t>SW관련학과, 산업공학, 통계학</t>
    <phoneticPr fontId="2" type="noConversion"/>
  </si>
  <si>
    <t>-</t>
    <phoneticPr fontId="2" type="noConversion"/>
  </si>
  <si>
    <t>통계 및 빅데이터 관련 프로젝트 경험자 우대</t>
    <phoneticPr fontId="2" type="noConversion"/>
  </si>
  <si>
    <t xml:space="preserve"> 데이터 분석 (연구개발직)</t>
    <phoneticPr fontId="2" type="noConversion"/>
  </si>
  <si>
    <t>이미지처리, 데이터분석 등</t>
    <phoneticPr fontId="2" type="noConversion"/>
  </si>
  <si>
    <t>대졸 또는 석사이상</t>
    <phoneticPr fontId="2" type="noConversion"/>
  </si>
  <si>
    <t>3.0 이상</t>
    <phoneticPr fontId="2" type="noConversion"/>
  </si>
  <si>
    <t xml:space="preserve"> 공학 전 계열</t>
    <phoneticPr fontId="2" type="noConversion"/>
  </si>
  <si>
    <t>통계 및 이미지처리, 데이터분석 프로젝트 경험자 우대</t>
    <phoneticPr fontId="2" type="noConversion"/>
  </si>
  <si>
    <t>㈜대원씨앤씨</t>
    <phoneticPr fontId="2" type="noConversion"/>
  </si>
  <si>
    <t>2005년5월</t>
    <phoneticPr fontId="2" type="noConversion"/>
  </si>
  <si>
    <t>www.dwcc.co.kr</t>
    <phoneticPr fontId="2" type="noConversion"/>
  </si>
  <si>
    <t>성준호</t>
    <phoneticPr fontId="2" type="noConversion"/>
  </si>
  <si>
    <t>142명</t>
    <phoneticPr fontId="2" type="noConversion"/>
  </si>
  <si>
    <t>서비스업</t>
    <phoneticPr fontId="2" type="noConversion"/>
  </si>
  <si>
    <t>소프트웨어개발, 제조 및 판매</t>
    <phoneticPr fontId="2" type="noConversion"/>
  </si>
  <si>
    <t>02-778-7477</t>
    <phoneticPr fontId="2" type="noConversion"/>
  </si>
  <si>
    <t>2005년 ㈜대원종합섬유에서 분사하여 창립
SK㈜ C&amp;C Business Partner 선정 
- 2010년 INNOBIZ 취득 / 소프트웨어 진흥협회 회원 등록
대원씨앤씨 부설 연구소 설립
- ~2018년 자체사업 외 다수 금융,통신,제조사 프로젝트 수행</t>
    <phoneticPr fontId="2" type="noConversion"/>
  </si>
  <si>
    <t>영업 및 영업관리</t>
    <phoneticPr fontId="2" type="noConversion"/>
  </si>
  <si>
    <t>무관</t>
    <phoneticPr fontId="2" type="noConversion"/>
  </si>
  <si>
    <t>여의도</t>
    <phoneticPr fontId="2" type="noConversion"/>
  </si>
  <si>
    <t>정규직 (수습3개월)</t>
    <phoneticPr fontId="2" type="noConversion"/>
  </si>
  <si>
    <t xml:space="preserve">프로젝트 관리 및 영업관리, 사무업무 </t>
    <phoneticPr fontId="2" type="noConversion"/>
  </si>
  <si>
    <t>초대졸</t>
    <phoneticPr fontId="2" type="noConversion"/>
  </si>
  <si>
    <t>워드, 컴퓨터 활용능력 자격 소지자</t>
    <phoneticPr fontId="2" type="noConversion"/>
  </si>
  <si>
    <t>비즈리더그룹㈜</t>
    <phoneticPr fontId="2" type="noConversion"/>
  </si>
  <si>
    <t>2009년9월</t>
    <phoneticPr fontId="2" type="noConversion"/>
  </si>
  <si>
    <t>강성호</t>
    <phoneticPr fontId="2" type="noConversion"/>
  </si>
  <si>
    <t>6명</t>
    <phoneticPr fontId="2" type="noConversion"/>
  </si>
  <si>
    <t>솔루션, SI, CRM, ERP</t>
    <phoneticPr fontId="2" type="noConversion"/>
  </si>
  <si>
    <t>소프트웨어자문, 개발 및 공급, 시스템 유지보수</t>
    <phoneticPr fontId="2" type="noConversion"/>
  </si>
  <si>
    <t>02-861-8315</t>
    <phoneticPr fontId="2" type="noConversion"/>
  </si>
  <si>
    <t>서울특별시 금천구 서부샛길 606, 405호(가산동,대성디폴리스지식산업센터)</t>
    <phoneticPr fontId="2" type="noConversion"/>
  </si>
  <si>
    <t xml:space="preserve">2009년 설립
이랜드시스템스 협력업체 등록
2010년 삼일회계법인 Partnership 체결
삼정 KPMG Partnership 체결
2011년 SK C&amp;C Business Partner 체결 (한시협력사)
삼정 KPMG FTQ 구축 MOU 체결
2012년 SK C&amp;C Business Partner 체결 (일반협력사)
2013년 Autoever systems 협력사 등록
팬택씨앤아이 Business Partner 체결
2014년 ㈜ 인스피언 Partnership 체결
~현재 SK C&amp;C Business Partner 등록(우수협력사)
</t>
    <phoneticPr fontId="2" type="noConversion"/>
  </si>
  <si>
    <t>컨설팅사업부</t>
    <phoneticPr fontId="2" type="noConversion"/>
  </si>
  <si>
    <t>이공계열</t>
    <phoneticPr fontId="2" type="noConversion"/>
  </si>
  <si>
    <t>교대제 근무 가능자</t>
    <phoneticPr fontId="2" type="noConversion"/>
  </si>
  <si>
    <t>반도체 장비 CS 유경험자 우대</t>
    <phoneticPr fontId="2" type="noConversion"/>
  </si>
  <si>
    <t>대졸 초임 기준 3천 중반 (성과급 미포함)</t>
    <phoneticPr fontId="2" type="noConversion"/>
  </si>
  <si>
    <t>제조</t>
    <phoneticPr fontId="2" type="noConversion"/>
  </si>
  <si>
    <t>경력 무관 (신입/경력 별도 T/O)</t>
    <phoneticPr fontId="2" type="noConversion"/>
  </si>
  <si>
    <t>경기도 안성</t>
    <phoneticPr fontId="2" type="noConversion"/>
  </si>
  <si>
    <t>반도체장비 제조, 조립
제작 설비 평가 (Teaching)</t>
    <phoneticPr fontId="2" type="noConversion"/>
  </si>
  <si>
    <t>학사 이상</t>
    <phoneticPr fontId="2" type="noConversion"/>
  </si>
  <si>
    <t>기계관련 전공 우대</t>
    <phoneticPr fontId="2" type="noConversion"/>
  </si>
  <si>
    <t>반도체/LCD 장비분야 경험자 우대</t>
    <phoneticPr fontId="2" type="noConversion"/>
  </si>
  <si>
    <t>정밀설계</t>
    <phoneticPr fontId="2" type="noConversion"/>
  </si>
  <si>
    <t>경력 (4년 이상)</t>
    <phoneticPr fontId="2" type="noConversion"/>
  </si>
  <si>
    <t>정밀기계 설계 개발
구조/운동/힘전달 분석
구동 및 연마 Process Test</t>
    <phoneticPr fontId="2" type="noConversion"/>
  </si>
  <si>
    <t>박사</t>
    <phoneticPr fontId="2" type="noConversion"/>
  </si>
  <si>
    <t>정밀기계 개발, test 경력자 우대</t>
    <phoneticPr fontId="2" type="noConversion"/>
  </si>
  <si>
    <t>설계 최적화 지식, 경험 보유자 우대</t>
    <phoneticPr fontId="2" type="noConversion"/>
  </si>
  <si>
    <t>면접 후 협의</t>
    <phoneticPr fontId="2" type="noConversion"/>
  </si>
  <si>
    <t>제조(전장)</t>
    <phoneticPr fontId="2" type="noConversion"/>
  </si>
  <si>
    <t>양산/개발장비 전장 설계 및 제작</t>
    <phoneticPr fontId="2" type="noConversion"/>
  </si>
  <si>
    <t>전기관련 전공 우대</t>
    <phoneticPr fontId="2" type="noConversion"/>
  </si>
  <si>
    <t>구매</t>
    <phoneticPr fontId="2" type="noConversion"/>
  </si>
  <si>
    <t>구매 SCM 관리
반도체장비 제품 소싱 및 해외 아웃소싱</t>
    <phoneticPr fontId="2" type="noConversion"/>
  </si>
  <si>
    <t>구매 관련 자격증 소지자 우대</t>
    <phoneticPr fontId="2" type="noConversion"/>
  </si>
  <si>
    <t>영어 / 중국어 가능자 우대</t>
    <phoneticPr fontId="2" type="noConversion"/>
  </si>
  <si>
    <t>www.kct.co.kr</t>
    <phoneticPr fontId="2" type="noConversion"/>
  </si>
  <si>
    <t>제조업</t>
    <phoneticPr fontId="2" type="noConversion"/>
  </si>
  <si>
    <t>반도체 관련 가스공급장치</t>
    <phoneticPr fontId="2" type="noConversion"/>
  </si>
  <si>
    <t>031-670-8900</t>
    <phoneticPr fontId="2" type="noConversion"/>
  </si>
  <si>
    <t>경기도 안성시 미양면 제2공단2길 39</t>
    <phoneticPr fontId="2" type="noConversion"/>
  </si>
  <si>
    <t>당사는 반도체 장비, 소재 및 디스플레이 장비, 재료 사업 등을 영위할 목적으로 1987년 2월 16일 설립되었으며, 1990년 6월 7일 법인 전환하였습니다. 또한 1997년 11월 25일에 거래소시장에 상장되어 매매가 개시되었습니다.
2017년 11월 1일에는 유틸리티 사업부문/투자 및 자회사 관리 사업부문과 반도체/디스플레이 장비 및 소재 사업부문의 분리하여, 각 부문 별 사업 특성에 맞는 성장전략 및 역량 집중을 통하여 경쟁력 강화와 지속 성장을 실현하고자 반도체/디스플레이 장비 및 소재 사업부문을 분할하여 분할신설회사(주식회사 케이씨텍)를 설립하고, 분할존속회사는 존속하여 유틸리티 사업부문/투자 및 자회사 관리 사업부문을 담당하고 있습니다.</t>
    <phoneticPr fontId="2" type="noConversion"/>
  </si>
  <si>
    <t>반도체 Gas공급장치 CS 엔지니어</t>
    <phoneticPr fontId="2" type="noConversion"/>
  </si>
  <si>
    <t>00명</t>
    <phoneticPr fontId="2" type="noConversion"/>
  </si>
  <si>
    <t>안성(본사) 및 현장</t>
    <phoneticPr fontId="2" type="noConversion"/>
  </si>
  <si>
    <t>반도체 Gas장비 설치 및 유지보수 업무</t>
    <phoneticPr fontId="2" type="noConversion"/>
  </si>
  <si>
    <t>초대졸 이상</t>
    <phoneticPr fontId="2" type="noConversion"/>
  </si>
  <si>
    <t>전기, 전자, 메카트로닉스 관련 전공</t>
    <phoneticPr fontId="2" type="noConversion"/>
  </si>
  <si>
    <t>병역필</t>
    <phoneticPr fontId="2" type="noConversion"/>
  </si>
  <si>
    <t>관련 자격증 소지자 우대</t>
    <phoneticPr fontId="2" type="noConversion"/>
  </si>
  <si>
    <t>반도체 Gas / Chemical 공급장치 제어 엔지니어</t>
    <phoneticPr fontId="2" type="noConversion"/>
  </si>
  <si>
    <t>안성(본사)</t>
    <phoneticPr fontId="2" type="noConversion"/>
  </si>
  <si>
    <t xml:space="preserve">Gas 장비 </t>
    <phoneticPr fontId="2" type="noConversion"/>
  </si>
  <si>
    <t>전자, 제어 관련 전공</t>
    <phoneticPr fontId="2" type="noConversion"/>
  </si>
  <si>
    <t>신사업 기획</t>
    <phoneticPr fontId="2" type="noConversion"/>
  </si>
  <si>
    <t>경력 (10년 이상)</t>
    <phoneticPr fontId="2" type="noConversion"/>
  </si>
  <si>
    <t>신규 Biz Item 발굴, 검토, 사업화 (Field 경험 필수)</t>
    <phoneticPr fontId="2" type="noConversion"/>
  </si>
  <si>
    <t>대졸 이상</t>
    <phoneticPr fontId="2" type="noConversion"/>
  </si>
  <si>
    <t>이공계 계열전공</t>
    <phoneticPr fontId="2" type="noConversion"/>
  </si>
  <si>
    <t xml:space="preserve"> -</t>
    <phoneticPr fontId="2" type="noConversion"/>
  </si>
  <si>
    <t>영어 Biz 회화 가능자</t>
    <phoneticPr fontId="2" type="noConversion"/>
  </si>
  <si>
    <t>주식회사 디에스테크노</t>
    <phoneticPr fontId="2" type="noConversion"/>
  </si>
  <si>
    <t>1990년5월</t>
    <phoneticPr fontId="2" type="noConversion"/>
  </si>
  <si>
    <t>031-8026-0700</t>
    <phoneticPr fontId="2" type="noConversion"/>
  </si>
  <si>
    <t>경기도 광주시 곤지암읍 경충대로 295번길 25</t>
    <phoneticPr fontId="2" type="noConversion"/>
  </si>
  <si>
    <t xml:space="preserve"> 1990. 05 디에스테크노 설립
1998. 09 ISO 9002 인증
2000. 02 주식회사 디에스테크노 법인 전환
2000. 11 100만불 수출의 탑 수상
2001. 07 경기도 유망 중소기업 선정
2002. 12 부설연구소 설립
2006. 11 500만불 수출의 탑 수상
2007. 11 1,000만불 수출의 탑 수상
2008. 05 부품 소재 전문기업 선정(산업자원부)
2008. 09 벤처기업 선정
2009. 10 경영혁신 중소기업 선정
2010. 04 기술혁신 중소기업 선정
2011. 12 한국생산기술연구원 파트너기업 선정
2012. 02 중소기업 녹색경영 A등급
2012. 06 우수기술연구센터 지정 (지식경제부)</t>
    <phoneticPr fontId="2" type="noConversion"/>
  </si>
  <si>
    <t>생산기술직</t>
    <phoneticPr fontId="2" type="noConversion"/>
  </si>
  <si>
    <t>10명</t>
    <phoneticPr fontId="2" type="noConversion"/>
  </si>
  <si>
    <t>경기도 광주시/충북 음성군 대소면</t>
    <phoneticPr fontId="2" type="noConversion"/>
  </si>
  <si>
    <t>기계가공 : CNC, MCT, 범용, 선반, 밀링 등
열가공 : 산소용접, 특수용접, 파이어폴리싱 등</t>
    <phoneticPr fontId="2" type="noConversion"/>
  </si>
  <si>
    <t>고졸 이상</t>
    <phoneticPr fontId="2" type="noConversion"/>
  </si>
  <si>
    <t>2,500만원 내외 + OT 별도 (면접 후 협의 결정)</t>
    <phoneticPr fontId="2" type="noConversion"/>
  </si>
  <si>
    <t xml:space="preserve"> 영업</t>
    <phoneticPr fontId="2" type="noConversion"/>
  </si>
  <si>
    <t xml:space="preserve">1명 </t>
    <phoneticPr fontId="2" type="noConversion"/>
  </si>
  <si>
    <t>신입</t>
    <phoneticPr fontId="2" type="noConversion"/>
  </si>
  <si>
    <t xml:space="preserve"> 경기도 광주시</t>
    <phoneticPr fontId="2" type="noConversion"/>
  </si>
  <si>
    <t>국내 기술영업</t>
    <phoneticPr fontId="2" type="noConversion"/>
  </si>
  <si>
    <t>전졸 이상</t>
    <phoneticPr fontId="2" type="noConversion"/>
  </si>
  <si>
    <t>반도체관련 공항, 산업공학 등 자연계 전공자 우대</t>
    <phoneticPr fontId="2" type="noConversion"/>
  </si>
  <si>
    <t xml:space="preserve">1종 보통면허 이상 </t>
    <phoneticPr fontId="2" type="noConversion"/>
  </si>
  <si>
    <t>커뮤니케이션 능력 우수자</t>
    <phoneticPr fontId="2" type="noConversion"/>
  </si>
  <si>
    <t>2,500만원 내외 (면접 후 협의 결정)</t>
    <phoneticPr fontId="2" type="noConversion"/>
  </si>
  <si>
    <t xml:space="preserve"> 오퍼레이터</t>
    <phoneticPr fontId="2" type="noConversion"/>
  </si>
  <si>
    <t>4명</t>
    <phoneticPr fontId="2" type="noConversion"/>
  </si>
  <si>
    <t xml:space="preserve"> 충북 음성군 대소면</t>
    <phoneticPr fontId="2" type="noConversion"/>
  </si>
  <si>
    <t>자동화 산업 설비의 운영 및 유지보수</t>
    <phoneticPr fontId="2" type="noConversion"/>
  </si>
  <si>
    <t>교대근무 가능자</t>
    <phoneticPr fontId="2" type="noConversion"/>
  </si>
  <si>
    <t>월급 300만원 내외 (교대근무 시 , 면접 후 협의 결정)</t>
    <phoneticPr fontId="2" type="noConversion"/>
  </si>
  <si>
    <t>무진전자㈜공세사업장</t>
    <phoneticPr fontId="2" type="noConversion"/>
  </si>
  <si>
    <t>반도체장비</t>
    <phoneticPr fontId="2" type="noConversion"/>
  </si>
  <si>
    <t>031-274-3434</t>
    <phoneticPr fontId="2" type="noConversion"/>
  </si>
  <si>
    <t>경기도 용인시 기흥구 탑실로 52</t>
    <phoneticPr fontId="2" type="noConversion"/>
  </si>
  <si>
    <t>1994.09 무진전자주식회사 설립
2002.04 무진전자(주)부설연구소 설립
2006.12 반도체장비/재료 성능평가펩 사업의 300mm single chamber 부분 국산화 업체로 선정 (반도체산업협회, 삼성전자, 하이닉스 등)
2007.12 ISO9001 인증 획득
2011.07 우시무진반도체 유한공사 설립
2012.11 일억불 수출의 탑 수상
2015.03 OHSAS18001, ISO14001 인증획득
2016.06 무진전자(주)안성공장 완공</t>
    <phoneticPr fontId="2" type="noConversion"/>
  </si>
  <si>
    <t>연구직</t>
    <phoneticPr fontId="2" type="noConversion"/>
  </si>
  <si>
    <t>용인시 기흥구 탑실로</t>
    <phoneticPr fontId="2" type="noConversion"/>
  </si>
  <si>
    <t>기구설계 / 소프트웨어 / 공정기술 /  전장설계</t>
    <phoneticPr fontId="2" type="noConversion"/>
  </si>
  <si>
    <t>관련학과 전공자 우대</t>
    <phoneticPr fontId="2" type="noConversion"/>
  </si>
  <si>
    <t>유사업무 경험자 우대</t>
    <phoneticPr fontId="2" type="noConversion"/>
  </si>
  <si>
    <t>3,600만원 (신입)</t>
    <phoneticPr fontId="2" type="noConversion"/>
  </si>
  <si>
    <t xml:space="preserve"> 제조, 기술직</t>
    <phoneticPr fontId="2" type="noConversion"/>
  </si>
  <si>
    <t>반도체 장비 제조 및 유지보수</t>
    <phoneticPr fontId="2" type="noConversion"/>
  </si>
  <si>
    <t>초대졸이상</t>
    <phoneticPr fontId="2" type="noConversion"/>
  </si>
  <si>
    <t>3,300만원 (신입)</t>
    <phoneticPr fontId="2" type="noConversion"/>
  </si>
  <si>
    <t>1986년5월</t>
    <phoneticPr fontId="2" type="noConversion"/>
  </si>
  <si>
    <t>www.soulbrain.co.kr/</t>
    <phoneticPr fontId="2" type="noConversion"/>
  </si>
  <si>
    <t>정지완, 강병창</t>
    <phoneticPr fontId="2" type="noConversion"/>
  </si>
  <si>
    <t>1,083명</t>
    <phoneticPr fontId="2" type="noConversion"/>
  </si>
  <si>
    <t>기타화학제품제조업</t>
    <phoneticPr fontId="2" type="noConversion"/>
  </si>
  <si>
    <t>반도체 및 디스플레이 관련 화학재료 제조ㆍ판매 등</t>
    <phoneticPr fontId="2" type="noConversion"/>
  </si>
  <si>
    <t>031-719-0700</t>
    <phoneticPr fontId="2" type="noConversion"/>
  </si>
  <si>
    <t>판교</t>
    <phoneticPr fontId="2" type="noConversion"/>
  </si>
  <si>
    <t xml:space="preserve">1986.05 테크노무역상사 설립
1989.02 테크노무역(주)로 법인 전환
1992.04 공주공장 완공
1992.05 반도체 제조용 CVD 및 Dopant 생산
1994.09 기업부설연구소 설립
1994.11 훽트(주) 설립
1996.12 ISO9001 품질시시스템 인증 취득, 연매출 1백억 돌파
1998.04 반도체 및 LCD etchant 제조공장 준공
1998.11 1000만불 수출의 탑 수상
1999.10 테크노세미캠(주)로 사명 변경
2000.01 KOSDAQ 상장
2002.06 CMP Slurry 공장 완공, 2차전지 전해액 공장 완공, 
2004.09 녹색경영대상 수상
2006.09 충청남도 기업인대상 종합대상 수상
2007.06 엠씨솔루션(주) 설립
2008.08 용인연구소 설립
2010.01 솔브레인MI 설립
2010.10 솔브레인SLD 설립
2011.09 솔브레인(주) 사명 변경
2012.09 판교중앙연구소 완공
2012.12 3억불 수출의 탑 수상
2014.04 고용창출 100대 우수기업 선정
2015.10 (주)제닉 인수
2016.01 솔브레인라사(주) 설립
</t>
    <phoneticPr fontId="2" type="noConversion"/>
  </si>
  <si>
    <t>기술직</t>
    <phoneticPr fontId="2" type="noConversion"/>
  </si>
  <si>
    <t>공주</t>
    <phoneticPr fontId="2" type="noConversion"/>
  </si>
  <si>
    <t>공정개발/공정개선/각종 Test 업무/생산관리/품질관리</t>
    <phoneticPr fontId="2" type="noConversion"/>
  </si>
  <si>
    <t>화학공학, 화학 전공자 우대</t>
    <phoneticPr fontId="2" type="noConversion"/>
  </si>
  <si>
    <t>화학 전문지식 보유자</t>
    <phoneticPr fontId="2" type="noConversion"/>
  </si>
  <si>
    <t xml:space="preserve">(신입기준)3,000만원 초중반~ </t>
    <phoneticPr fontId="2" type="noConversion"/>
  </si>
  <si>
    <t>경영지원직</t>
    <phoneticPr fontId="2" type="noConversion"/>
  </si>
  <si>
    <t xml:space="preserve"> 신입/경력</t>
    <phoneticPr fontId="2" type="noConversion"/>
  </si>
  <si>
    <t>판교/공주</t>
    <phoneticPr fontId="2" type="noConversion"/>
  </si>
  <si>
    <t>영어, 중국어 가능자 우대</t>
    <phoneticPr fontId="2" type="noConversion"/>
  </si>
  <si>
    <t>판교/용인/공주</t>
    <phoneticPr fontId="2" type="noConversion"/>
  </si>
  <si>
    <t>대졸/석사</t>
    <phoneticPr fontId="2" type="noConversion"/>
  </si>
  <si>
    <t>관련 전공 우대</t>
    <phoneticPr fontId="2" type="noConversion"/>
  </si>
  <si>
    <t>(어학 및 자격증 등 우대사항 기재)</t>
    <phoneticPr fontId="2" type="noConversion"/>
  </si>
  <si>
    <t>영업직</t>
    <phoneticPr fontId="2" type="noConversion"/>
  </si>
  <si>
    <t>화학 또는 재료공학 전공자 우대</t>
    <phoneticPr fontId="2" type="noConversion"/>
  </si>
  <si>
    <t>영어, 일본어 가능자 우대, 영업 경험자 우대</t>
    <phoneticPr fontId="2" type="noConversion"/>
  </si>
  <si>
    <t xml:space="preserve">  2001년4월</t>
    <phoneticPr fontId="2" type="noConversion"/>
  </si>
  <si>
    <t>www.nckco.kr</t>
    <phoneticPr fontId="2" type="noConversion"/>
  </si>
  <si>
    <t>김전수</t>
    <phoneticPr fontId="2" type="noConversion"/>
  </si>
  <si>
    <t>132명</t>
    <phoneticPr fontId="2" type="noConversion"/>
  </si>
  <si>
    <t xml:space="preserve">전자재료 및 일반화학품의 제조 </t>
    <phoneticPr fontId="2" type="noConversion"/>
  </si>
  <si>
    <t>031-691-7044</t>
    <phoneticPr fontId="2" type="noConversion"/>
  </si>
  <si>
    <t>경기도 평택시 팽성읍 추팔산단로 127</t>
    <phoneticPr fontId="2" type="noConversion"/>
  </si>
  <si>
    <t>2001. 4. 한국일산화학 주식회사 설립
2002. 4. ARC® coating(반사방지 코팅액) 공장 준공
2003. 7. PI(액정배향액) 공장 준공
2004. 3. ISO9001 인증 취득
2005. 3. ISO14001 인증 취득
2007. 5. 회사명 "엔씨케이 주식회사"로 변경
2007.11. R&amp;D 센터 준공
2011. 1. 사무동 증축
2013. 7. ARC® coating 냉동창고 증축
        PI 제2창고 증설
2014. 6. PI 제2공장 준공
       ARC® coating 공장 라인 증설, 제2창고 증축
2015. 1. R&amp;D 센터 증축
2017.11. ARC® coating 제2공장 준공</t>
    <phoneticPr fontId="2" type="noConversion"/>
  </si>
  <si>
    <t>생산기술팀 엔지니어</t>
    <phoneticPr fontId="2" type="noConversion"/>
  </si>
  <si>
    <t>경력</t>
    <phoneticPr fontId="2" type="noConversion"/>
  </si>
  <si>
    <t>경기도 평택</t>
    <phoneticPr fontId="2" type="noConversion"/>
  </si>
  <si>
    <t>생산 및 공정관리 등</t>
    <phoneticPr fontId="2" type="noConversion"/>
  </si>
  <si>
    <t xml:space="preserve">화학, 화학공학 관련 전공 </t>
    <phoneticPr fontId="2" type="noConversion"/>
  </si>
  <si>
    <t>일본어, 위험물산업기사, 화공기사</t>
    <phoneticPr fontId="2" type="noConversion"/>
  </si>
  <si>
    <t>생산기술팀 공무</t>
    <phoneticPr fontId="2" type="noConversion"/>
  </si>
  <si>
    <t>제조설비 및 유틸리티 설비 관리</t>
    <phoneticPr fontId="2" type="noConversion"/>
  </si>
  <si>
    <t>전기공학, 기계공학 관련 전공</t>
    <phoneticPr fontId="2" type="noConversion"/>
  </si>
  <si>
    <t>소방설비, 전기기사</t>
    <phoneticPr fontId="2" type="noConversion"/>
  </si>
  <si>
    <t>2000년3월</t>
    <phoneticPr fontId="2" type="noConversion"/>
  </si>
  <si>
    <t>www.uni-test.com</t>
    <phoneticPr fontId="2" type="noConversion"/>
  </si>
  <si>
    <t>김종현</t>
    <phoneticPr fontId="2" type="noConversion"/>
  </si>
  <si>
    <t>180명</t>
    <phoneticPr fontId="2" type="noConversion"/>
  </si>
  <si>
    <t>반도체·광학·LCD</t>
    <phoneticPr fontId="2" type="noConversion"/>
  </si>
  <si>
    <t>반도체 검사장비</t>
    <phoneticPr fontId="2" type="noConversion"/>
  </si>
  <si>
    <t>031-547-0300</t>
    <phoneticPr fontId="2" type="noConversion"/>
  </si>
  <si>
    <t>경기도 용인시 기흥구 기곡로 27</t>
    <phoneticPr fontId="2" type="noConversion"/>
  </si>
  <si>
    <t>2000. 03 법인설립
2004. 12 DDR &amp; DDR2 Memory Module Tester(UNI460) 개발
2005. 04 DDR &amp; DDR2 Memory Component Tester(UNI560) 개발
2005. 06 KT마크(excellent Korean Technology) 획득 
2005. 10 벤처기업 대상(산업포장, 행정자치부)
2006. 12 코스닥시장 상장
2007. 01 차세대 세계일류상품 및 생산기업 선정 (산업자원부)
2009. 09 고속의 번인장비(UNI930) 개발
2012. 05 메모리 일체형 융합 검사장비 'IR52 장영실상' 수상
2013. 07 2013년 상반기 특허기술상 '충무공상' 수상
2015. 12 제52회 무역의 날 금탑산업훈장 수상</t>
    <phoneticPr fontId="2" type="noConversion"/>
  </si>
  <si>
    <t>개발부문</t>
    <phoneticPr fontId="2" type="noConversion"/>
  </si>
  <si>
    <t>신입/경력 3년 이상</t>
    <phoneticPr fontId="2" type="noConversion"/>
  </si>
  <si>
    <t>경기 용인시 기흥구</t>
    <phoneticPr fontId="2" type="noConversion"/>
  </si>
  <si>
    <t>개발업무</t>
    <phoneticPr fontId="2" type="noConversion"/>
  </si>
  <si>
    <t xml:space="preserve">1) 소프트웨어 개발 (신입 및 경력 3년 이상)
[자격요건]
- 4년제 이상 관련학과 졸업(전기/전자/통신/제어공학 등)
- C/C++을 이용한 프로젝트 경험자
- 반도체 장비 또는 통신 장비 개발 경험자, 양산 지원 경험자
- 네트워크 프로그램 가능자
[우대사항]
- 영어 중급 이상 
- 리눅스 환경에서 개발 경험자 
- 반도체 업계에서 장비 개발 및 양산 지원 경험자 
- 리눅스 유틸리티 능숙자 
- 소스 관리 및 이슈 관리 경험자 
- QT 라이브러리 사용 가능자 
- Wafer Tester 개발 경험자
2) 하드웨어 개발 (경력 3년 이상)
[자격요건]
- 4년제 이상 관련학과 졸업 (전기/전자/통신/제어공학 등)
- Hardware 설계
- System 설계
- Digital/Analog 회로설계 
- FPGA 이용 Device Control 경험자  (ADC/DAC/PMU 등)
- Power 회로 설계 경험자 (Regulator/Amp 등 설계 유경험자
3) Logic설계 (경력 3년 이상)
[자격요건]
- 4년제 이상 졸업
- 메모리 control, Mux/Demux/FIFO/IO인터페이스(SSTL등)
[우대사항]
- 메모리 테스터 개발 경험
4) 개발평가 (신입 및 경력 3년 이상 차장급)
[자격요건]
- 초대졸 이상 졸업
- 전자, 전산 전공
- 신규 project의 setup 지원
- C/C++ 프로그램 가능자
[우대사항]
- 반도체 업계 테스트 엔지니어 및 동종업계 근무자
- Test 관련 경력 및 반도체 검사 장비에서application 또는 개발 업무(HW, SW)    가능자
- 장비평가 유경험자
- 영어, 중국어 가능자
</t>
    <phoneticPr fontId="2" type="noConversion"/>
  </si>
  <si>
    <t>품질기술</t>
    <phoneticPr fontId="2" type="noConversion"/>
  </si>
  <si>
    <t>신입 및 경력 2년 이상</t>
    <phoneticPr fontId="2" type="noConversion"/>
  </si>
  <si>
    <t xml:space="preserve">경기 용인시 기흥구
</t>
    <phoneticPr fontId="2" type="noConversion"/>
  </si>
  <si>
    <t>어플리케이션 엔지니어</t>
    <phoneticPr fontId="2" type="noConversion"/>
  </si>
  <si>
    <t xml:space="preserve">  반도체 업계 테스트 엔지니어 및 동종업계 근무자
  메모리에 대한 이해
  전산 전공 졸업 예정 및 프로그래밍 직군 경력자
  반도체 (NAND,SSD,UFS) 테스트 PE 경력
  Red Hat Linux 운영체제 경험자
  장비평가 유경험자
  인근거주자
  운전가능자
  영어 회화 가능자
</t>
    <phoneticPr fontId="2" type="noConversion"/>
  </si>
  <si>
    <t>1990년6월</t>
    <phoneticPr fontId="2" type="noConversion"/>
  </si>
  <si>
    <t>www.psk-inc.com</t>
    <phoneticPr fontId="2" type="noConversion"/>
  </si>
  <si>
    <t xml:space="preserve"> 박경수</t>
    <phoneticPr fontId="2" type="noConversion"/>
  </si>
  <si>
    <t>304명</t>
    <phoneticPr fontId="2" type="noConversion"/>
  </si>
  <si>
    <t xml:space="preserve"> 제조업</t>
    <phoneticPr fontId="2" type="noConversion"/>
  </si>
  <si>
    <t xml:space="preserve"> 반도체장비</t>
    <phoneticPr fontId="2" type="noConversion"/>
  </si>
  <si>
    <t>031-660-8956</t>
    <phoneticPr fontId="2" type="noConversion"/>
  </si>
  <si>
    <t>경기도 화성시 삼성1로4길 48</t>
    <phoneticPr fontId="2" type="noConversion"/>
  </si>
  <si>
    <t>1990 회사설립
1994 부설연구소 설립, 200mm Dry Strip 개발
1997 300mm Dry Strip 개발
2003 대만 현지법인 설립
2004 PSK Singapore Branch 설립
2005 Deloitte Techinlogy Fast 500(Asia pacific)수상
2006 POC(Plasma Oxide Cleaning)개발
2007 5천만불 수출의 탑, 철탑산업훈장 수상
        300mm Advanced Dry Strip 개발 (SUPRA V)
        아시아/태평양 우수기업 선정 (포브스)       
        Dry Strip 시장점유율 세계 1위 (24%, Gartner)
2009 300mm Etch Back 장비개발
2010 Dry Strip 시장점유율 세계 1위 (34%, Gartner)
2011 PSK Japan Tokyo Branch 설립
2012 World Class 300 육성 대상기업 지정
       미국 SEMIgear인수(Packaging 장비, Reflow)
2013 450mm Dry Strip, G450C에 납품(세계최초)
       PSK China설립
2014 PSK China Wuxi/Xiamen Branch 설립
2016 PSK China Dalian Branch 설립
       Dry Strip 시장점유율 세계 1위 (37%, Gartner)
2017 Smart Factory 구축
       7천만불 수출의 탑, 철탑산업훈장 수상
       PSK China Shanghai 법인 설립</t>
    <phoneticPr fontId="2" type="noConversion"/>
  </si>
  <si>
    <t xml:space="preserve"> 전장설계</t>
    <phoneticPr fontId="2" type="noConversion"/>
  </si>
  <si>
    <t xml:space="preserve"> 평택/화성</t>
    <phoneticPr fontId="2" type="noConversion"/>
  </si>
  <si>
    <t xml:space="preserve"> 정규직</t>
    <phoneticPr fontId="2" type="noConversion"/>
  </si>
  <si>
    <t>회로설계/배치도 : 장비, 전자 부품들의 이해 및 활용을 통한 자동화 설계</t>
    <phoneticPr fontId="2" type="noConversion"/>
  </si>
  <si>
    <t>대졸(학사)이상</t>
    <phoneticPr fontId="2" type="noConversion"/>
  </si>
  <si>
    <t>3.5이상 (4.5만점)</t>
    <phoneticPr fontId="2" type="noConversion"/>
  </si>
  <si>
    <t>전기, 전자, 제어 관련학과 전공자</t>
    <phoneticPr fontId="2" type="noConversion"/>
  </si>
  <si>
    <t>전기기사, 전기공사 기사자격증 우대, 설비제어 설계경험 (기계류, 자동화) 우대</t>
    <phoneticPr fontId="2" type="noConversion"/>
  </si>
  <si>
    <t>3,600만원(4년대졸에 한함, 경력직 협의)</t>
    <phoneticPr fontId="2" type="noConversion"/>
  </si>
  <si>
    <t>기구설계</t>
    <phoneticPr fontId="2" type="noConversion"/>
  </si>
  <si>
    <t>기구 메카니즘의 이해 및 활용을 통한 H/W 설계</t>
    <phoneticPr fontId="2" type="noConversion"/>
  </si>
  <si>
    <t>기계공학, 기계설계 관련학과 전공자</t>
    <phoneticPr fontId="2" type="noConversion"/>
  </si>
  <si>
    <t>PRO-E및 Solidworks, 해석프로그램 경험자</t>
    <phoneticPr fontId="2" type="noConversion"/>
  </si>
  <si>
    <t>기구설계 및 프로젝트 경험자 우대(기계류, 자동화)</t>
    <phoneticPr fontId="2" type="noConversion"/>
  </si>
  <si>
    <t>Product Engineer</t>
    <phoneticPr fontId="2" type="noConversion"/>
  </si>
  <si>
    <t>평택/화성</t>
    <phoneticPr fontId="2" type="noConversion"/>
  </si>
  <si>
    <t>설비 Site Set-Up 및 Trouble Shooting, 고객사 VOC 접수 및 개선안 대응</t>
    <phoneticPr fontId="2" type="noConversion"/>
  </si>
  <si>
    <t>전기, 기계, 전자, 반도체 관련학과 전공자</t>
    <phoneticPr fontId="2" type="noConversion"/>
  </si>
  <si>
    <t>휴일 및 평일 야간근무 가능자</t>
    <phoneticPr fontId="2" type="noConversion"/>
  </si>
  <si>
    <t xml:space="preserve">평택,이천,청주 근무가능자 우대 </t>
    <phoneticPr fontId="2" type="noConversion"/>
  </si>
  <si>
    <t>기술영업</t>
    <phoneticPr fontId="2" type="noConversion"/>
  </si>
  <si>
    <t>Forecasting &amp; Sales Strategy, Business Negotiation, Technical Presentation to Customer, VOC &amp; Solution Provide, Customer Relationship Management</t>
    <phoneticPr fontId="2" type="noConversion"/>
  </si>
  <si>
    <t>공학계열 전공자</t>
    <phoneticPr fontId="2" type="noConversion"/>
  </si>
  <si>
    <t xml:space="preserve">외국어 능통자 우대 (영어/일본어/중국어) </t>
    <phoneticPr fontId="2" type="noConversion"/>
  </si>
  <si>
    <t>IT(PLM, Specification)</t>
    <phoneticPr fontId="2" type="noConversion"/>
  </si>
  <si>
    <t>화성</t>
    <phoneticPr fontId="2" type="noConversion"/>
  </si>
  <si>
    <t xml:space="preserve">PLM 시스템 Architecture, 사양관리&amp;BOM 시스템 Architecture 기획 및 설계,  유지보수  </t>
    <phoneticPr fontId="2" type="noConversion"/>
  </si>
  <si>
    <t>전산/전자, 정보통신, 컴퓨터, 통계, 산업공학 관련학과 전공자</t>
    <phoneticPr fontId="2" type="noConversion"/>
  </si>
  <si>
    <t>PLM 사용경험자(Windchill, ENOVIA, TeamCenter 등)</t>
    <phoneticPr fontId="2" type="noConversion"/>
  </si>
  <si>
    <t xml:space="preserve">3D설계 Tool (CREO, CATIA, Solidworks 등) 유경험자, PMP Certi 우대 </t>
    <phoneticPr fontId="2" type="noConversion"/>
  </si>
  <si>
    <t>대덕전자㈜</t>
    <phoneticPr fontId="2" type="noConversion"/>
  </si>
  <si>
    <t>1972년8월</t>
    <phoneticPr fontId="2" type="noConversion"/>
  </si>
  <si>
    <t>www.daeduck.com</t>
    <phoneticPr fontId="2" type="noConversion"/>
  </si>
  <si>
    <t>김영재</t>
    <phoneticPr fontId="2" type="noConversion"/>
  </si>
  <si>
    <t>1,200명</t>
    <phoneticPr fontId="2" type="noConversion"/>
  </si>
  <si>
    <t>인쇄회로기판</t>
    <phoneticPr fontId="2" type="noConversion"/>
  </si>
  <si>
    <t>031-599-8800</t>
    <phoneticPr fontId="2" type="noConversion"/>
  </si>
  <si>
    <t>경기도 시흥시 소망공원로 335(정왕동)</t>
    <phoneticPr fontId="2" type="noConversion"/>
  </si>
  <si>
    <t>1972 회사설립(서울 염창동)
1975 양면 인쇄회로기판 국내최초 개발(상공부장관상 수상)
1997 시화 HDI공장 신출(휴대폰용 PCB공장)
2005 반도체 PKG Substrate 사업개시
2010 반도체 PKG Substrate 신공장 준공
       전국 품질분임조 경진대회 대통령상 수상
2013 6억불 수출의 탑 수상
       세계일류상품 선정(모바일 D램 UT-CSP)
2014 산업혁신 3.0 우수모기업상 수상</t>
    <phoneticPr fontId="2" type="noConversion"/>
  </si>
  <si>
    <t xml:space="preserve"> 기술,개발,품질</t>
    <phoneticPr fontId="2" type="noConversion"/>
  </si>
  <si>
    <t>경기도 시흥시, 안산시</t>
    <phoneticPr fontId="2" type="noConversion"/>
  </si>
  <si>
    <t>인턴십 후 평가에 따른 정규직 전환</t>
    <phoneticPr fontId="2" type="noConversion"/>
  </si>
  <si>
    <t>공정기술, 신제품 개발, 품질관리</t>
    <phoneticPr fontId="2" type="noConversion"/>
  </si>
  <si>
    <t xml:space="preserve">대졸 </t>
    <phoneticPr fontId="2" type="noConversion"/>
  </si>
  <si>
    <t>공학계열 (신소재, 전자공학, 화학 등)</t>
    <phoneticPr fontId="2" type="noConversion"/>
  </si>
  <si>
    <t>외국어(영어,중국어,일어,베트남어) 가능자 우대</t>
    <phoneticPr fontId="2" type="noConversion"/>
  </si>
  <si>
    <t>3,600만원(정규직 기준)</t>
    <phoneticPr fontId="2" type="noConversion"/>
  </si>
  <si>
    <t>1995년4월</t>
    <phoneticPr fontId="2" type="noConversion"/>
  </si>
  <si>
    <t>www.sdoel.com</t>
    <phoneticPr fontId="2" type="noConversion"/>
  </si>
  <si>
    <t>이권석</t>
    <phoneticPr fontId="2" type="noConversion"/>
  </si>
  <si>
    <t>46명</t>
    <phoneticPr fontId="2" type="noConversion"/>
  </si>
  <si>
    <t>건설, 제조업</t>
    <phoneticPr fontId="2" type="noConversion"/>
  </si>
  <si>
    <t>전기·통신공사, 태양광, 반도체장비, 수배전반</t>
    <phoneticPr fontId="2" type="noConversion"/>
  </si>
  <si>
    <t>031-204-9437</t>
    <phoneticPr fontId="2" type="noConversion"/>
  </si>
  <si>
    <t>경기도 수원시 영통구 권선로 943</t>
    <phoneticPr fontId="2" type="noConversion"/>
  </si>
  <si>
    <t>연혁 및 일반현황 :
1995.03.27. 설립
1995~2000 삼성코닝 공존공영 우수업체
2005 기업부설연구소 설립
2006 벤처기업등록
2007/2013 특허출헌(고속철도 신호용품)
2009 이노비즈
2015 싱글PPM 인증
주요 생산품 및 제품 : 선로변기능모듈 이중화설비(고속철도 신호용품), 반도체장비 전장품,  수배전반, 태양광발전 사업
업종 : 제조, 건설
조직도(종합) : 대표이사, 관리부, 생산부, 기술부, 공사영업팀, 기업부설연구소</t>
    <phoneticPr fontId="2" type="noConversion"/>
  </si>
  <si>
    <t>수원</t>
    <phoneticPr fontId="2" type="noConversion"/>
  </si>
  <si>
    <t>태양광산업 전반에 대한 지식업무</t>
    <phoneticPr fontId="2" type="noConversion"/>
  </si>
  <si>
    <t>전기,전자</t>
    <phoneticPr fontId="2" type="noConversion"/>
  </si>
  <si>
    <t>전기관련 또는 토목관련 전공자 우대, 자격증 소지자 우대, 캐드가능자 우대</t>
    <phoneticPr fontId="2" type="noConversion"/>
  </si>
  <si>
    <t>면접 후 결정</t>
    <phoneticPr fontId="2" type="noConversion"/>
  </si>
  <si>
    <t>연구업무</t>
    <phoneticPr fontId="2" type="noConversion"/>
  </si>
  <si>
    <t>전자공학</t>
    <phoneticPr fontId="2" type="noConversion"/>
  </si>
  <si>
    <t>어학 우수자,  전기·전자관련 자격증 소지자 우대</t>
    <phoneticPr fontId="2" type="noConversion"/>
  </si>
  <si>
    <t>(주)동진쎄미켐</t>
    <phoneticPr fontId="2" type="noConversion"/>
  </si>
  <si>
    <t>1967년10월</t>
    <phoneticPr fontId="2" type="noConversion"/>
  </si>
  <si>
    <t>www.dongjin.com</t>
    <phoneticPr fontId="2" type="noConversion"/>
  </si>
  <si>
    <t>이부섭, 이준혁</t>
    <phoneticPr fontId="2" type="noConversion"/>
  </si>
  <si>
    <t>1,050명</t>
    <phoneticPr fontId="2" type="noConversion"/>
  </si>
  <si>
    <t>화학제조업</t>
    <phoneticPr fontId="2" type="noConversion"/>
  </si>
  <si>
    <t>PR, 절연막, 발포제</t>
    <phoneticPr fontId="2" type="noConversion"/>
  </si>
  <si>
    <t>02-6355-6100</t>
    <phoneticPr fontId="2" type="noConversion"/>
  </si>
  <si>
    <t xml:space="preserve">(본사)서울특별시 마포구 월드컵북로402 23층 (상암동, KGIT센터) </t>
    <phoneticPr fontId="2" type="noConversion"/>
  </si>
  <si>
    <t>동진화학공업사 설립(1967)
국내최초 발포제 특허 획득(1970)
Photoresist 개발 착수 (1987)
국내최초 1M DRAM PR 개발 (1989)
LCD PR 세계일류 상품인증 (2009)
유기절연막 점유율 세계 1위 (2012)
World Class 300 기업 선정 (2012)
창립 50주년 (2017)</t>
    <phoneticPr fontId="2" type="noConversion"/>
  </si>
  <si>
    <t>연구개발</t>
    <phoneticPr fontId="2" type="noConversion"/>
  </si>
  <si>
    <t>발안/판교</t>
    <phoneticPr fontId="2" type="noConversion"/>
  </si>
  <si>
    <t>전자재료(반도체 및 디스플레이 공정 소재) 연구개발</t>
    <phoneticPr fontId="2" type="noConversion"/>
  </si>
  <si>
    <t>대학원졸</t>
    <phoneticPr fontId="2" type="noConversion"/>
  </si>
  <si>
    <t>3.0이상</t>
    <phoneticPr fontId="2" type="noConversion"/>
  </si>
  <si>
    <t>화학, 화학공학, 재료공학, 신소재공학, 유기합성 등 이공계열</t>
    <phoneticPr fontId="2" type="noConversion"/>
  </si>
  <si>
    <t>3,500만원 이상</t>
    <phoneticPr fontId="2" type="noConversion"/>
  </si>
  <si>
    <t>2000년5월</t>
    <phoneticPr fontId="2" type="noConversion"/>
  </si>
  <si>
    <t>www.enftech.com</t>
    <phoneticPr fontId="2" type="noConversion"/>
  </si>
  <si>
    <t>지용석, 정진배</t>
    <phoneticPr fontId="2" type="noConversion"/>
  </si>
  <si>
    <t>386명(2017년말 기준)</t>
    <phoneticPr fontId="2" type="noConversion"/>
  </si>
  <si>
    <t>기타 분류안된 화학제품제조업</t>
    <phoneticPr fontId="2" type="noConversion"/>
  </si>
  <si>
    <t>반도체 전자재료</t>
    <phoneticPr fontId="2" type="noConversion"/>
  </si>
  <si>
    <t>031-881-8200</t>
    <phoneticPr fontId="2" type="noConversion"/>
  </si>
  <si>
    <t>경기도 용인시 기흥구 탑실로35번길14 (공세동)</t>
    <phoneticPr fontId="2" type="noConversion"/>
  </si>
  <si>
    <t>2000.5 이엔에프테크놀로지 설립
2001.6 ISO9001, 140001 획득
2002.2 신너 재생사업 출범
2003.7 기업 부설 연구소 설립
2005.5 기술혁신형 중소기업(INNO-BIZ) 획득
2007.11 이천만불 수출의 탑
2008.12 아산공장 준공
2009.5 코스닥 상장
2010.11 중국법인 설립
2011.11 일억불 수출의 탑
2013.6 한국거래소 선정 히든챔피언(5년연속)
2014.5 중소기업청 선정 월드클래스300
2016.6 기흥사옥 및 중앙연구소 준공
2016.11 이억불 수출의 탑</t>
    <phoneticPr fontId="2" type="noConversion"/>
  </si>
  <si>
    <t>연구개발 (전문연구요원)</t>
    <phoneticPr fontId="2" type="noConversion"/>
  </si>
  <si>
    <t>연구소(울산 남구)</t>
    <phoneticPr fontId="2" type="noConversion"/>
  </si>
  <si>
    <t>유기재료, 고분자 합성 및 물성 연구개발</t>
    <phoneticPr fontId="2" type="noConversion"/>
  </si>
  <si>
    <t>대학원졸(석사)</t>
    <phoneticPr fontId="2" type="noConversion"/>
  </si>
  <si>
    <t>3.0이상 (4.5만점 기준)</t>
    <phoneticPr fontId="2" type="noConversion"/>
  </si>
  <si>
    <t>화학관련 전공</t>
    <phoneticPr fontId="2" type="noConversion"/>
  </si>
  <si>
    <t>3,800만원</t>
    <phoneticPr fontId="2" type="noConversion"/>
  </si>
  <si>
    <t>관리회계</t>
    <phoneticPr fontId="2" type="noConversion"/>
  </si>
  <si>
    <t>본사(경기도 용인)</t>
    <phoneticPr fontId="2" type="noConversion"/>
  </si>
  <si>
    <t>원가분석, 결산, 공시업무</t>
    <phoneticPr fontId="2" type="noConversion"/>
  </si>
  <si>
    <t>대졸(학사)</t>
    <phoneticPr fontId="2" type="noConversion"/>
  </si>
  <si>
    <t>3.0 이상 (4.5만점 기준)</t>
    <phoneticPr fontId="2" type="noConversion"/>
  </si>
  <si>
    <t>상경계열 전공 우대</t>
    <phoneticPr fontId="2" type="noConversion"/>
  </si>
  <si>
    <t>3,500만원</t>
    <phoneticPr fontId="2" type="noConversion"/>
  </si>
  <si>
    <t xml:space="preserve"> 연구보조</t>
    <phoneticPr fontId="2" type="noConversion"/>
  </si>
  <si>
    <t>계약직</t>
    <phoneticPr fontId="2" type="noConversion"/>
  </si>
  <si>
    <t>실험실, 실험도구 등 관리, 연구실험에 대한 기타 보조 업무</t>
    <phoneticPr fontId="2" type="noConversion"/>
  </si>
  <si>
    <t>고졸, 전문학사</t>
    <phoneticPr fontId="2" type="noConversion"/>
  </si>
  <si>
    <t>2년 근무 후 평가에 따라 정규직 전환 가능</t>
    <phoneticPr fontId="2" type="noConversion"/>
  </si>
  <si>
    <t>근무지 근방 거주자 우대</t>
    <phoneticPr fontId="2" type="noConversion"/>
  </si>
  <si>
    <t>2,400만원</t>
    <phoneticPr fontId="2" type="noConversion"/>
  </si>
  <si>
    <t>㈜테스</t>
    <phoneticPr fontId="32" type="noConversion"/>
  </si>
  <si>
    <t>2002년9월</t>
    <phoneticPr fontId="2" type="noConversion"/>
  </si>
  <si>
    <t xml:space="preserve">www.hites.co.kr </t>
    <phoneticPr fontId="2" type="noConversion"/>
  </si>
  <si>
    <t>주숭일, 이재호</t>
    <phoneticPr fontId="2" type="noConversion"/>
  </si>
  <si>
    <t>301명</t>
    <phoneticPr fontId="2" type="noConversion"/>
  </si>
  <si>
    <t>반도체 제조용 기계 제조업</t>
    <phoneticPr fontId="2" type="noConversion"/>
  </si>
  <si>
    <t>반도체 및 태양전지 장비</t>
    <phoneticPr fontId="2" type="noConversion"/>
  </si>
  <si>
    <t>031-323-2552</t>
    <phoneticPr fontId="2" type="noConversion"/>
  </si>
  <si>
    <t>경기도 용인시 처인구 양지면 중부대로 2374-36</t>
    <phoneticPr fontId="2" type="noConversion"/>
  </si>
  <si>
    <t>2018.03 제52회 납세자의날 모범납세자 부총리겸 경제기획원장관 표창수상
2017.11 2017벤처창업진흥 유공자 주숭일대표이사 은탑산업훈장 수상
2017.11 2017대한민국 소프트웨어 기술대상 우수상 수상
2017.10 반도체산업 유공자 국무총리상 수상
2017.07 경기도 일자리 우수기업 인증
2016.10 경기도 유망중소기업 인증
2015.11 특허청 직무발명보상 우수기업 인증
2014.12 제51회 무역의날 5,000만불 수출탑 수상
2014.10 SK하이닉스 ‘우수협력사’상 수상
2013.12 Oxide Dry Cleaning 장비 세계일류상품 선정(산업통상자원부지정)
2013.10 강소기업 선정(고용노동부)</t>
    <phoneticPr fontId="2" type="noConversion"/>
  </si>
  <si>
    <t>CS</t>
    <phoneticPr fontId="2" type="noConversion"/>
  </si>
  <si>
    <t>화성, 평택, 청주</t>
    <phoneticPr fontId="2" type="noConversion"/>
  </si>
  <si>
    <t>반도체 설비 CS</t>
    <phoneticPr fontId="2" type="noConversion"/>
  </si>
  <si>
    <t xml:space="preserve">3.0 이상 </t>
    <phoneticPr fontId="2" type="noConversion"/>
  </si>
  <si>
    <t>전기/전자공학, 반도체공학 전공자</t>
    <phoneticPr fontId="2" type="noConversion"/>
  </si>
  <si>
    <t>신입 또는 반도체장비업체 CS업무 경력 2년 이하자</t>
    <phoneticPr fontId="2" type="noConversion"/>
  </si>
  <si>
    <t>반도체장비업체 CS업무 경력자 우대</t>
    <phoneticPr fontId="2" type="noConversion"/>
  </si>
  <si>
    <t>엠피텍㈜</t>
    <phoneticPr fontId="41" type="noConversion"/>
  </si>
  <si>
    <t>2004년8월</t>
    <phoneticPr fontId="2" type="noConversion"/>
  </si>
  <si>
    <t>박성기</t>
    <phoneticPr fontId="2" type="noConversion"/>
  </si>
  <si>
    <t>34명</t>
    <phoneticPr fontId="2" type="noConversion"/>
  </si>
  <si>
    <t>반도체장비/부품</t>
    <phoneticPr fontId="2" type="noConversion"/>
  </si>
  <si>
    <t>041-544-0562/3</t>
    <phoneticPr fontId="2" type="noConversion"/>
  </si>
  <si>
    <t>충청남도 아산시 음봉면 연암율금로 14번길 77</t>
    <phoneticPr fontId="2" type="noConversion"/>
  </si>
  <si>
    <t>2004년 8월20일 엠피텍주식회사 설립
2004년 9월 23일 공장준공
2004년 10월 1일 조업시작
2009년 2월 28일 엠피텍주식회사 아산공장 이전(자사공장)</t>
    <phoneticPr fontId="2" type="noConversion"/>
  </si>
  <si>
    <t>엘케이테크넷㈜</t>
    <phoneticPr fontId="2" type="noConversion"/>
  </si>
  <si>
    <t>2000년2월</t>
    <phoneticPr fontId="2" type="noConversion"/>
  </si>
  <si>
    <t>www.lktn.co.kr</t>
    <phoneticPr fontId="2" type="noConversion"/>
  </si>
  <si>
    <t>이만형</t>
    <phoneticPr fontId="2" type="noConversion"/>
  </si>
  <si>
    <t xml:space="preserve"> 250명</t>
    <phoneticPr fontId="2" type="noConversion"/>
  </si>
  <si>
    <t>정보통신공사업 외</t>
    <phoneticPr fontId="2" type="noConversion"/>
  </si>
  <si>
    <t>정보통신공사</t>
    <phoneticPr fontId="2" type="noConversion"/>
  </si>
  <si>
    <t>02-732-3456</t>
    <phoneticPr fontId="2" type="noConversion"/>
  </si>
  <si>
    <t xml:space="preserve">서울특별시 구로구 디지털로34길 55, 코오롱싸이언스밸리2차 701호 </t>
    <phoneticPr fontId="2" type="noConversion"/>
  </si>
  <si>
    <t xml:space="preserve">2000.02 엘케이테크넷(주) 설립
2000.03 정보통신공사업 등록(제110983호)
2001.04 ISO 9001 인증 취득(K-QA-00899)
2003.12 자본금 증자
2004.07 전기공사업 등록(서울-03537)
2005.11 기업부설연구소 설치
2006.12 경영혁신형 중소기업 선정
2007.03 국세청장 모범납세자상 표창 수상
2008.01 정보통신산업에 발전에 기여 표창 수상
2009.11 ISO 14001:2004 환경경영시스템 인증서 취득
2010.03 KIBO A+ 멤버 선정
2011.12 우수 Biz Partner상 수상
2012.06 고용우수 중소기업 표창
2013.12 Partner Award 우수상
2014.08 기술혁신형 중소기업(이노비즈) 선정
2016.05 OHSAS 18001 안전보건경영시스템 인증서 취득
2017.12 고용우수 중소기업 표창 </t>
    <phoneticPr fontId="2" type="noConversion"/>
  </si>
  <si>
    <t>유선공사 공정관리 / 공무</t>
    <phoneticPr fontId="2" type="noConversion"/>
  </si>
  <si>
    <t xml:space="preserve">신입/경력 </t>
    <phoneticPr fontId="2" type="noConversion"/>
  </si>
  <si>
    <t>서울특별시 은평구/경기도 안산시 상록구</t>
    <phoneticPr fontId="2" type="noConversion"/>
  </si>
  <si>
    <t>유선공사 공정관리 / 공무(네트워크 구축)</t>
    <phoneticPr fontId="2" type="noConversion"/>
  </si>
  <si>
    <t>정보통신관련 자격증, 엑셀우수자, 운전가능자</t>
    <phoneticPr fontId="2" type="noConversion"/>
  </si>
  <si>
    <t>IoT Infra 개발자</t>
    <phoneticPr fontId="2" type="noConversion"/>
  </si>
  <si>
    <t>서울특별시 구로구</t>
    <phoneticPr fontId="2" type="noConversion"/>
  </si>
  <si>
    <t xml:space="preserve">IoT Infra 기술 관련 개발 </t>
    <phoneticPr fontId="2" type="noConversion"/>
  </si>
  <si>
    <t>고졸이상</t>
    <phoneticPr fontId="2" type="noConversion"/>
  </si>
  <si>
    <t>2001년1월</t>
    <phoneticPr fontId="2" type="noConversion"/>
  </si>
  <si>
    <t>www.uracle.co.kr</t>
    <phoneticPr fontId="2" type="noConversion"/>
  </si>
  <si>
    <t xml:space="preserve"> 조준희</t>
    <phoneticPr fontId="2" type="noConversion"/>
  </si>
  <si>
    <t xml:space="preserve"> 122명</t>
    <phoneticPr fontId="2" type="noConversion"/>
  </si>
  <si>
    <t xml:space="preserve"> SW개발外</t>
    <phoneticPr fontId="2" type="noConversion"/>
  </si>
  <si>
    <t xml:space="preserve"> SW</t>
    <phoneticPr fontId="2" type="noConversion"/>
  </si>
  <si>
    <t xml:space="preserve"> 02-3479-4400</t>
    <phoneticPr fontId="2" type="noConversion"/>
  </si>
  <si>
    <t>서울특별시 강남구 봉은사로108길 33(삼성동)</t>
    <phoneticPr fontId="2" type="noConversion"/>
  </si>
  <si>
    <t xml:space="preserve">2001년 아이엠넷피아 법인 설립 
2003년 SKT, ‘모네타’ 증권 구축 프로젝트 수주 
2007년 '㈜ 유라클'로 상호 변경 
2010년 금융결제원 은행권 공동 스마트폰 뱅킹 구축
2011년 기업용 모바일 플랫폼(MEAP) ‘Morpheus’ 출시 
2013년 모피어스 GS 인증 획득, 신상품대상 수상
2014년 문체부 공직자 통합메일 확대/보안성 강화 프로젝트수주 
2015년 일하기 좋은 SW기업 선정 
2016년 모피어스 CMS(Contents Management System) 출시 </t>
    <phoneticPr fontId="2" type="noConversion"/>
  </si>
  <si>
    <t>SW개발직</t>
    <phoneticPr fontId="2" type="noConversion"/>
  </si>
  <si>
    <t xml:space="preserve"> 경력</t>
    <phoneticPr fontId="2" type="noConversion"/>
  </si>
  <si>
    <t>서울</t>
    <phoneticPr fontId="2" type="noConversion"/>
  </si>
  <si>
    <t>SW개발(Java, JSP, Javascripts)</t>
    <phoneticPr fontId="2" type="noConversion"/>
  </si>
  <si>
    <t>무방(컴퓨터 관련학과 졸업자 우대)</t>
    <phoneticPr fontId="2" type="noConversion"/>
  </si>
  <si>
    <t>정보처리기사 자격증 소지자, 모바일 경험자</t>
    <phoneticPr fontId="2" type="noConversion"/>
  </si>
  <si>
    <t>회사내규</t>
    <phoneticPr fontId="2" type="noConversion"/>
  </si>
  <si>
    <t>세종</t>
    <phoneticPr fontId="2" type="noConversion"/>
  </si>
  <si>
    <t xml:space="preserve"> 초대졸 이상</t>
    <phoneticPr fontId="2" type="noConversion"/>
  </si>
  <si>
    <t>정보처리기사 자격증 소지자, 모바일 경험자, 인근거주자</t>
    <phoneticPr fontId="2" type="noConversion"/>
  </si>
  <si>
    <t>SW개발 및 운영</t>
    <phoneticPr fontId="2" type="noConversion"/>
  </si>
  <si>
    <t>IPTV시스템개발 및 운영(회원,컨텐츠관리,결제,빌링)(Java,JSP,Spring,,iBatis,oracle)</t>
    <phoneticPr fontId="2" type="noConversion"/>
  </si>
  <si>
    <t>정보처리기사 자격증 소지자</t>
    <phoneticPr fontId="2" type="noConversion"/>
  </si>
  <si>
    <t>1999년7월</t>
    <phoneticPr fontId="2" type="noConversion"/>
  </si>
  <si>
    <t>www.uangel.com</t>
    <phoneticPr fontId="2" type="noConversion"/>
  </si>
  <si>
    <t>유지원</t>
    <phoneticPr fontId="2" type="noConversion"/>
  </si>
  <si>
    <t>214명</t>
    <phoneticPr fontId="2" type="noConversion"/>
  </si>
  <si>
    <t>SW 개발</t>
    <phoneticPr fontId="2" type="noConversion"/>
  </si>
  <si>
    <t>031-710-6277</t>
    <phoneticPr fontId="2" type="noConversion"/>
  </si>
  <si>
    <t>경기도 성남시 분당구 황새울로 240번길 3, 현대오피스빌딩 10층</t>
    <phoneticPr fontId="2" type="noConversion"/>
  </si>
  <si>
    <t>2012 – 2016
시장 변화를 리딩하기 위하여 제품 포트폴리오 다각화
5G 서비스 경험과 안정적인 네트워크 운영을 위한 솔루션 개발
2009 – 2011
스마트폰 시장에 맞춰 App 사업 추진
모바일 네트워크 진화에 대응할 수 있는 핵심망 솔루션 개발
2004 – 2008
상생의 사업모델과 고객 최우선의 공급전략으로 해외시장 개척과 확대 성공
1999 – 2003
모바일 코어망 시스템 공급과 무선인터넷 서비스로 성장 도약 기반 구축</t>
    <phoneticPr fontId="2" type="noConversion"/>
  </si>
  <si>
    <t>경기도 성남시 분당구</t>
    <phoneticPr fontId="2" type="noConversion"/>
  </si>
  <si>
    <t>Mobile Network SW 개발</t>
    <phoneticPr fontId="2" type="noConversion"/>
  </si>
  <si>
    <t>컴퓨터공학, 전산공학, 정보통신공학 등</t>
    <phoneticPr fontId="2" type="noConversion"/>
  </si>
  <si>
    <t>해외여행 결격사유가 없는 자</t>
    <phoneticPr fontId="2" type="noConversion"/>
  </si>
  <si>
    <t>정보처리기사, 영어 능통자 우대, C / C++ / JAVA</t>
    <phoneticPr fontId="2" type="noConversion"/>
  </si>
  <si>
    <t>신입 2,900만원</t>
    <phoneticPr fontId="2" type="noConversion"/>
  </si>
  <si>
    <t>경력(~10년까지)</t>
    <phoneticPr fontId="2" type="noConversion"/>
  </si>
  <si>
    <t>C / C++ 능숙자, Linux / Unix 등 유/무선 통신시스템 개발 경험자</t>
    <phoneticPr fontId="2" type="noConversion"/>
  </si>
  <si>
    <t>IoT 개발(~10년까지)</t>
    <phoneticPr fontId="2" type="noConversion"/>
  </si>
  <si>
    <t>IoT 신사업 개발</t>
    <phoneticPr fontId="2" type="noConversion"/>
  </si>
  <si>
    <t xml:space="preserve">JAVA 능숙자, Scala 서버 프레임워크 개발, 분산 서버 플랫폼 개발 </t>
    <phoneticPr fontId="2" type="noConversion"/>
  </si>
  <si>
    <t>㈜와이드넷엔지니어링</t>
    <phoneticPr fontId="2" type="noConversion"/>
  </si>
  <si>
    <t>1999년3월</t>
    <phoneticPr fontId="2" type="noConversion"/>
  </si>
  <si>
    <t>www.wneng.com</t>
    <phoneticPr fontId="2" type="noConversion"/>
  </si>
  <si>
    <t>이맹훈</t>
    <phoneticPr fontId="2" type="noConversion"/>
  </si>
  <si>
    <t xml:space="preserve"> 180명</t>
    <phoneticPr fontId="2" type="noConversion"/>
  </si>
  <si>
    <t>서비스</t>
    <phoneticPr fontId="2" type="noConversion"/>
  </si>
  <si>
    <t>통신 관련 엔지니어링</t>
    <phoneticPr fontId="2" type="noConversion"/>
  </si>
  <si>
    <t>02-859-5874</t>
    <phoneticPr fontId="2" type="noConversion"/>
  </si>
  <si>
    <t>서울특별시 구로구 새말로18길 52</t>
    <phoneticPr fontId="2" type="noConversion"/>
  </si>
  <si>
    <t>1999.9.3 정보통신공사업 등록(등록번호 110754)
2000.7.19 기업부설연구소 설립 인정(제20002484호)
2001.5.14 벤처기업확인서 취득(제2001112621-6341호)
2001.12.16 SK텔레콤 Best Partner 업체 선정
2002.7.19 특허등록(특허제0346999호)
2004.12.28 SK텔레콤 Best Partner 업체 선정
2006.4.24 엔지니어링 활동주체 신고(신고번호 06-694호)
2007.11.29 ISO9001/TL9000 품질경영시스템 인증 획득
2009.12.4 SK텔레콤 Partner Award 우수상
2010.8.10 특허출원(무선 단말기의 이상/상태/정보/전송 및 고객불만 처리 지원시스템)
2011.10.20 생산성경영시스템(PMS)인증 취득
2011.11.14 경영혁신형 중소기업(MAIN-BIZ) 인증 취득
2012.12.4 2012 SK telecom Partner Award ‘상생협력상’ 수상 
2013.11.18 2013 SK플래닛 스마트 관광 앱 개발 "최우수상" 수상
2014.12.18 2014 SK telecom Partner Award ‘장려상’ 수상
2015.4.22 2015 기술표준 산업통상자원부장관 "대상" 수상
2016.12.1 2016 SK텔레콤 "우수협력사" 선정 등</t>
    <phoneticPr fontId="2" type="noConversion"/>
  </si>
  <si>
    <t>QA</t>
    <phoneticPr fontId="2" type="noConversion"/>
  </si>
  <si>
    <t>서울 중구, 서울 강남구, 경기 성남시</t>
    <phoneticPr fontId="2" type="noConversion"/>
  </si>
  <si>
    <t>App, Web 관련 SQA / 스마트폰 및 IoT 관련 QA</t>
    <phoneticPr fontId="2" type="noConversion"/>
  </si>
  <si>
    <t>관련 전공(정보통신, 컴퓨터 등)</t>
    <phoneticPr fontId="2" type="noConversion"/>
  </si>
  <si>
    <t>관련 자격증 소지자(ISTQB, CSTS, 정보처리기사, 무선설비 기사 등)</t>
    <phoneticPr fontId="2" type="noConversion"/>
  </si>
  <si>
    <t>품질 측정</t>
    <phoneticPr fontId="2" type="noConversion"/>
  </si>
  <si>
    <t>서울 구로구, 경기 성남시</t>
    <phoneticPr fontId="2" type="noConversion"/>
  </si>
  <si>
    <t>LTE, 5G, NW부가서비스 관련 Field TEST</t>
    <phoneticPr fontId="2" type="noConversion"/>
  </si>
  <si>
    <t>관련 자격증 소지자(운전면허증, ISTQB, CSTS, 정보처리기사, 무선설비 기사 등)</t>
    <phoneticPr fontId="2" type="noConversion"/>
  </si>
  <si>
    <t>14명</t>
    <phoneticPr fontId="2" type="noConversion"/>
  </si>
  <si>
    <t xml:space="preserve"> 서울</t>
    <phoneticPr fontId="2" type="noConversion"/>
  </si>
  <si>
    <t xml:space="preserve"> 정규직 </t>
    <phoneticPr fontId="2" type="noConversion"/>
  </si>
  <si>
    <t xml:space="preserve"> 무관</t>
    <phoneticPr fontId="2" type="noConversion"/>
  </si>
  <si>
    <t>㈜세마스포츠마케팅</t>
    <phoneticPr fontId="2" type="noConversion"/>
  </si>
  <si>
    <t>2002년11월</t>
    <phoneticPr fontId="2" type="noConversion"/>
  </si>
  <si>
    <t>www.semasm.com</t>
    <phoneticPr fontId="2" type="noConversion"/>
  </si>
  <si>
    <t>이덕래</t>
    <phoneticPr fontId="2" type="noConversion"/>
  </si>
  <si>
    <t>25명</t>
    <phoneticPr fontId="2" type="noConversion"/>
  </si>
  <si>
    <t>스포츠마케팅/서비스</t>
    <phoneticPr fontId="2" type="noConversion"/>
  </si>
  <si>
    <t>스포츠마케팅/매니지먼트</t>
    <phoneticPr fontId="2" type="noConversion"/>
  </si>
  <si>
    <t>02-539-4940</t>
    <phoneticPr fontId="2" type="noConversion"/>
  </si>
  <si>
    <t>서울특별시 강남구 언주로 535, 12,13층 (역삼동, 세마스포츠마케팅코르)</t>
    <phoneticPr fontId="2" type="noConversion"/>
  </si>
  <si>
    <t>(주)세마스포츠마케팅은 2002년 'SPORTS, ENTERTANIMENT, MARKETING, AGENCY'를 총 망라하는 대표적 스포츠 마케팅 기업을 목표로 설립하였습니다.
골프여왕'박세리', 골프계의 국민 여동생'최나연', 레코드 브레이커'박성현', 버디 여제'양희영', 원조 골프여제'안시현', 세계랭킹 1위 스노우보더'클로이 킴', 강력한 드라이버'이수민', 정교한 슛게임'이창우', 스키 엄친아'천진원', 꼼꼼한 플레이의 국가대표'박제윤', 프리스타일 모굴 루키'박성윤', 테니스 꿈나무'장은세'는 세마스포츠마케팅이 매니지먼트하고 있는 선수들입니다.
세계적으로 주목 받는 대회를 기획, 주관해 스포츠 팬들에게 감동과 환희를 주는 것.
유망 선수를 발굴, 육성하고 스타 마케팅을 통해 최고, 최대의 효과를 창출하는 것.
오직 세마스포츠마케팅만이 가능한 일입니다.</t>
    <phoneticPr fontId="2" type="noConversion"/>
  </si>
  <si>
    <t>마케팅</t>
    <phoneticPr fontId="2" type="noConversion"/>
  </si>
  <si>
    <t>신입(인턴)/경력</t>
    <phoneticPr fontId="2" type="noConversion"/>
  </si>
  <si>
    <t>서울 강남외</t>
    <phoneticPr fontId="2" type="noConversion"/>
  </si>
  <si>
    <t>인턴직/경력직</t>
    <phoneticPr fontId="2" type="noConversion"/>
  </si>
  <si>
    <t>골프 및 스포츠 이벤트 기획 및 운영/스폰서십 제안 및 세일즈 업무</t>
    <phoneticPr fontId="2" type="noConversion"/>
  </si>
  <si>
    <t>영어 커뮤니케이션 가능자</t>
    <phoneticPr fontId="2" type="noConversion"/>
  </si>
  <si>
    <t>㈜엑슨투</t>
    <phoneticPr fontId="2" type="noConversion"/>
  </si>
  <si>
    <t>2014년1월</t>
    <phoneticPr fontId="2" type="noConversion"/>
  </si>
  <si>
    <t>www.exntu.com</t>
    <phoneticPr fontId="2" type="noConversion"/>
  </si>
  <si>
    <t>이경진</t>
    <phoneticPr fontId="2" type="noConversion"/>
  </si>
  <si>
    <t>22명</t>
    <phoneticPr fontId="2" type="noConversion"/>
  </si>
  <si>
    <t>소프트웨어 개발 및 공급</t>
    <phoneticPr fontId="2" type="noConversion"/>
  </si>
  <si>
    <t>소프트웨어 개발</t>
    <phoneticPr fontId="2" type="noConversion"/>
  </si>
  <si>
    <t>031-698-2123</t>
    <phoneticPr fontId="2" type="noConversion"/>
  </si>
  <si>
    <t>경기도 성남시 분당구 판교역로231, S동 806호 (H스퀘어,삼평동)</t>
    <phoneticPr fontId="2" type="noConversion"/>
  </si>
  <si>
    <t>2014.01.06 ㈜엑슨투 법인 설립
2014.08.08. 북미법인 설립 뉴저지 Exntu America Inc. 
2015.06.30. Cloud PaaS 솔루션 CrePaaS 출시
2016.12.01. 2016년 SK텔레콤 우수협력사 선정
2017.04.25. 자본금 증액(5천 -&gt;1억)
2017.12.12. 2016년 SK텔레콤 우수협력사 선정
2017.03.22. Big Data 분석 솔루션 Metatron V1.0 출시
2018.01.31. Big Data 분석 솔루션 Metatron V2.0 출시</t>
    <phoneticPr fontId="2" type="noConversion"/>
  </si>
  <si>
    <t xml:space="preserve">신입 </t>
    <phoneticPr fontId="2" type="noConversion"/>
  </si>
  <si>
    <t>경기 판교 본사</t>
    <phoneticPr fontId="2" type="noConversion"/>
  </si>
  <si>
    <t>웹 UI / Server 개발</t>
    <phoneticPr fontId="2" type="noConversion"/>
  </si>
  <si>
    <t xml:space="preserve">무방 </t>
    <phoneticPr fontId="2" type="noConversion"/>
  </si>
  <si>
    <t xml:space="preserve">병역필 </t>
    <phoneticPr fontId="2" type="noConversion"/>
  </si>
  <si>
    <t>영어가능자, 영어 능통자(TOEIC, OPIc), 전산 관련 자격증 보유자</t>
    <phoneticPr fontId="2" type="noConversion"/>
  </si>
  <si>
    <t>회사 내규에 따름</t>
    <phoneticPr fontId="2" type="noConversion"/>
  </si>
  <si>
    <t>Big Data Platform 솔루션 개발</t>
    <phoneticPr fontId="2" type="noConversion"/>
  </si>
  <si>
    <t>영어가능자. 영어 능통자. 전산 관련 자격증 보유자</t>
    <phoneticPr fontId="2" type="noConversion"/>
  </si>
  <si>
    <t xml:space="preserve"> (어학 및 자격증 등 우대사항 기재)</t>
    <phoneticPr fontId="2" type="noConversion"/>
  </si>
  <si>
    <t>우일정보기술㈜</t>
    <phoneticPr fontId="2" type="noConversion"/>
  </si>
  <si>
    <t>1976년2월</t>
    <phoneticPr fontId="2" type="noConversion"/>
  </si>
  <si>
    <t>www.wooilit.com</t>
    <phoneticPr fontId="2" type="noConversion"/>
  </si>
  <si>
    <t>이호</t>
    <phoneticPr fontId="2" type="noConversion"/>
  </si>
  <si>
    <t>150명</t>
    <phoneticPr fontId="2" type="noConversion"/>
  </si>
  <si>
    <t>건설업</t>
    <phoneticPr fontId="2" type="noConversion"/>
  </si>
  <si>
    <t>전기통신공사</t>
    <phoneticPr fontId="2" type="noConversion"/>
  </si>
  <si>
    <t>02-922-1212</t>
    <phoneticPr fontId="2" type="noConversion"/>
  </si>
  <si>
    <t>서울특별시 동대문구 청계천로 497(용두동)</t>
    <phoneticPr fontId="2" type="noConversion"/>
  </si>
  <si>
    <t>1976 년 2월  남아전기통신 주식회사 법인설립 
1979 년 11월 유선통신선로 전송공사업 1등급 허가  
1995 년 8월  정보통신공사업 1등급으로 변경
1995 년 9월  엔지니어링 업종등록
1996 년 11월  ISO 9001, 품질경영시스템 인증  (한국품질보증원) 
2000 년 4월  ‘우일정보기술주식회사’ 로 상호 변경
2001 년 4월  소프트웨어 개발 업종 등록
2011 년 11월  ISO-14001, 환경경영시스템 인증 
2011 년 11월  KOSHA-18001, 안전보건경영시스템 인증 
2012 년 8월  전기공사업 업종등록
2016 년 4월  대표이사  이 오  취임
2017 년 4월  소방시설공사업 업종 등록
2017 년 6월  기계설비공사업 업종 등록</t>
    <phoneticPr fontId="2" type="noConversion"/>
  </si>
  <si>
    <t>3명</t>
    <phoneticPr fontId="2" type="noConversion"/>
  </si>
  <si>
    <t>서울 및 경기도 일대</t>
    <phoneticPr fontId="2" type="noConversion"/>
  </si>
  <si>
    <t>정규직 및 계약직</t>
    <phoneticPr fontId="2" type="noConversion"/>
  </si>
  <si>
    <t>유무선 인프라 구축</t>
    <phoneticPr fontId="2" type="noConversion"/>
  </si>
  <si>
    <t>통신 전기우대</t>
    <phoneticPr fontId="2" type="noConversion"/>
  </si>
  <si>
    <t>통신, 전기, 소방, 기계 및 안전 자격증 소지자 우대</t>
    <phoneticPr fontId="2" type="noConversion"/>
  </si>
  <si>
    <t>티벨</t>
    <phoneticPr fontId="2" type="noConversion"/>
  </si>
  <si>
    <t>2015년5월</t>
    <phoneticPr fontId="2" type="noConversion"/>
  </si>
  <si>
    <t>http://www.tbell.co.kr</t>
    <phoneticPr fontId="2" type="noConversion"/>
  </si>
  <si>
    <t>김종균</t>
    <phoneticPr fontId="2" type="noConversion"/>
  </si>
  <si>
    <t>24명</t>
    <phoneticPr fontId="2" type="noConversion"/>
  </si>
  <si>
    <t>소프트웨어 테스트 및 개발, 소프트웨어 유지보수</t>
    <phoneticPr fontId="2" type="noConversion"/>
  </si>
  <si>
    <t>소프트웨어 테스트</t>
    <phoneticPr fontId="2" type="noConversion"/>
  </si>
  <si>
    <t>070-7777-9113</t>
    <phoneticPr fontId="2" type="noConversion"/>
  </si>
  <si>
    <t>서울특별시 금천구 서부샛길 606, 대성디폴리스 B동 2507호</t>
    <phoneticPr fontId="2" type="noConversion"/>
  </si>
  <si>
    <t>&lt;2018년&gt;
04월 SK Tech X 검증
       Finnq 시니어 솔루션 테스트
03월 SK텔레콤 동방성장협약
       자본금 1억7000만원 증자
02월 STOVE 플랫폼 검증, 펜타시큐리티 보안Tool 검증, 제주항공 APP 테스트
&lt;2017년&gt;
12월 시원스쿨 단말기 검증, 클레이핑거스 VR 검증
09월 SK C&amp;C 업체 등록(셋톱박스 검증), 원자력발전기 계측기 검증
07월 어플리캣 검증, 아라커뮤니케이션즈 검증 비아비솔루션스 연간 계약(4G 기지국 계측기)
       KT 올레 닷컴 검증(2차 벤더)
06월 소프트협의회 회원사등록 , NIPA 중소기업 품질 과제 진행
05월 비비디 가상메이크업 검증
04월 엔트릭스 검증 업체 선정(셋톱박스 서비스 검증)
&lt;2016년&gt;
10월 넥스젠피앤티 플랫폼 검증
06월 K쇼핑몰 검증
04월 KTh와 한국경제 중국 합작 쇼핑몰 검증
03월 티벨 자본금 5000만원 증자
02월 SK텔레콤 전사 품질 용역  업체 계약
&lt;2015년&gt;
11월 이너프미디어, 이스타항공, 씨아이테크 테스트 진행
10월 SDS 2차 벤더 계약 (삼성그룹 메신저 검증)
09월 KTh 정식 업체 계약 (CLiP 검증)
06월 무브랩 품질 컨설팅 및 테스트 진행
05월 주식회사 티벨 설립(자본금 1000만원)</t>
    <phoneticPr fontId="2" type="noConversion"/>
  </si>
  <si>
    <t>소프트웨어 테스터</t>
    <phoneticPr fontId="2" type="noConversion"/>
  </si>
  <si>
    <t>정규직, 계약직</t>
    <phoneticPr fontId="2" type="noConversion"/>
  </si>
  <si>
    <t>Testcase 작성, 수행 등 SW검증 관련 업무</t>
    <phoneticPr fontId="2" type="noConversion"/>
  </si>
  <si>
    <t>병역필 혹은 면제자</t>
    <phoneticPr fontId="2" type="noConversion"/>
  </si>
  <si>
    <t>ISTQB, CSTS 소지자/컴퓨터공학 및 관련 전공자</t>
    <phoneticPr fontId="2" type="noConversion"/>
  </si>
  <si>
    <t>2,200만원 이상</t>
    <phoneticPr fontId="2" type="noConversion"/>
  </si>
  <si>
    <t>(주)티아이스퀘어</t>
    <phoneticPr fontId="2" type="noConversion"/>
  </si>
  <si>
    <t>2000년12월</t>
    <phoneticPr fontId="2" type="noConversion"/>
  </si>
  <si>
    <t>www.tisquare.com</t>
    <phoneticPr fontId="2" type="noConversion"/>
  </si>
  <si>
    <t>이길수</t>
    <phoneticPr fontId="2" type="noConversion"/>
  </si>
  <si>
    <t>70명</t>
    <phoneticPr fontId="2" type="noConversion"/>
  </si>
  <si>
    <t>031-8092-3600</t>
    <phoneticPr fontId="2" type="noConversion"/>
  </si>
  <si>
    <t>경기도 성남시 분당구 판교로 255번길 58 씨즈타우 401 (삼평동)</t>
    <phoneticPr fontId="2" type="noConversion"/>
  </si>
  <si>
    <t>2016 TL9000 인증
2015 과학기술부 주관 “이달의 엔지니어상” 수상
       삼성전자 국가재난안전망 PTT 개발계약
2014 대한민국 기술대상 우수상, 제76차IR52 장영실상 수상
2013 KT 스마트홈폰 미디어엔진 계약 외 다수 건
2012 SKT FMC 미디어엔진 개발계약 외 다수 건
~
2000 (주)티아이스퀘어설립</t>
    <phoneticPr fontId="2" type="noConversion"/>
  </si>
  <si>
    <t>웹(Web) 개발자</t>
    <phoneticPr fontId="2" type="noConversion"/>
  </si>
  <si>
    <t>경력 3년 이상</t>
    <phoneticPr fontId="2" type="noConversion"/>
  </si>
  <si>
    <t>Web 개발</t>
    <phoneticPr fontId="2" type="noConversion"/>
  </si>
  <si>
    <t>컴퓨터전공, 수학전공, 정보통신전공 등</t>
    <phoneticPr fontId="2" type="noConversion"/>
  </si>
  <si>
    <t>RDB(MySQL, Oracle, Altibase),
AngularJS, NodeJS, JQuery 사용경험자
Spring Frame work 사용가능자</t>
    <phoneticPr fontId="2" type="noConversion"/>
  </si>
  <si>
    <t>아이폰(iOS) 개발자</t>
    <phoneticPr fontId="2" type="noConversion"/>
  </si>
  <si>
    <t>iOS 개발업무</t>
    <phoneticPr fontId="2" type="noConversion"/>
  </si>
  <si>
    <t>Swift, Object-C 경험자, 
앱스토어 등록 유경험자, 
채팅 및 커뮤티케이션 App개발경험자</t>
    <phoneticPr fontId="2" type="noConversion"/>
  </si>
  <si>
    <t>WOS(Windows) 개발 담당자</t>
    <phoneticPr fontId="2" type="noConversion"/>
  </si>
  <si>
    <t>C# 윈도우 응용프로그램 개발 UI
통신관련 개발 경험 - 3rd Party UI 컨트롤 외 자체 UI 컨트롤</t>
    <phoneticPr fontId="2" type="noConversion"/>
  </si>
  <si>
    <t>Embedded F/W 개발자</t>
    <phoneticPr fontId="2" type="noConversion"/>
  </si>
  <si>
    <t>경력1년 이상</t>
    <phoneticPr fontId="2" type="noConversion"/>
  </si>
  <si>
    <t xml:space="preserve">Linux 사용 가능자
IoT(GPS, BLE, Wifi/NFC/RFID 모듈, NB-IoT/LTE-M 등) 단말 개발 경험자
Operating system: Embedded Linux, FreeRTOS 
Development tool : Keil, IAR, SEGGER
App : BLE Beacon/Scanner, GPS, IOT Sensor
</t>
    <phoneticPr fontId="2" type="noConversion"/>
  </si>
  <si>
    <t>mVoIP 음성/영상처리 S/W 개발자</t>
    <phoneticPr fontId="2" type="noConversion"/>
  </si>
  <si>
    <t>Linux 사용 경험자
mVoIP 음성/영상 SW개발경험자
모바일(iOS/Android) 응용 개발경험자 우대</t>
    <phoneticPr fontId="2" type="noConversion"/>
  </si>
  <si>
    <t>스텍 개발자</t>
    <phoneticPr fontId="2" type="noConversion"/>
  </si>
  <si>
    <t>경력7년 이상(C/C++/java)</t>
    <phoneticPr fontId="2" type="noConversion"/>
  </si>
  <si>
    <t xml:space="preserve">SIP 클라이언트 스택 개발자 
VoLTE/mVoIP 단말용 통신 프로토콜 스택개발  </t>
    <phoneticPr fontId="2" type="noConversion"/>
  </si>
  <si>
    <t>대졸이상</t>
    <phoneticPr fontId="2" type="noConversion"/>
  </si>
  <si>
    <t xml:space="preserve">SIP/MSRP/XCAP 개발경험자 우대
모바일(iOS/Android) 응용 개발경험자 우대
소켓 프로그래밍 가능자 우대  
</t>
    <phoneticPr fontId="2" type="noConversion"/>
  </si>
  <si>
    <t>웹퍼블리셔(기획자)</t>
    <phoneticPr fontId="2" type="noConversion"/>
  </si>
  <si>
    <t xml:space="preserve">신규(웹,모바일) 사이트구축
웹,모바일 사이트 유지보수
</t>
    <phoneticPr fontId="2" type="noConversion"/>
  </si>
  <si>
    <t xml:space="preserve">HTML5, CSS3, Cross Browsing, Javascript/jQuery 가능자
웹표준, 시멘틱마크업, 웹접근성에 대한 지식과 경험 보유자
모바일 프로젝트 진행 경험 보유자
커뮤니케이션 원활하신분
</t>
    <phoneticPr fontId="2" type="noConversion"/>
  </si>
  <si>
    <t xml:space="preserve">웹 에이전시 경력자 우대
Git을 이용한 버전관리 및 협업 사용경험 보유자 우대
</t>
    <phoneticPr fontId="2" type="noConversion"/>
  </si>
  <si>
    <t>주식회사 필링크</t>
    <phoneticPr fontId="2" type="noConversion"/>
  </si>
  <si>
    <t>2000년4월</t>
    <phoneticPr fontId="2" type="noConversion"/>
  </si>
  <si>
    <t>www.feelingk.com</t>
    <phoneticPr fontId="2" type="noConversion"/>
  </si>
  <si>
    <t>서영운</t>
    <phoneticPr fontId="2" type="noConversion"/>
  </si>
  <si>
    <t>100명</t>
    <phoneticPr fontId="2" type="noConversion"/>
  </si>
  <si>
    <t>소프트웨어개발 외</t>
    <phoneticPr fontId="2" type="noConversion"/>
  </si>
  <si>
    <t>SUSC/CMS/MUSC/AI/SI 등 인터넷 서비스업</t>
    <phoneticPr fontId="2" type="noConversion"/>
  </si>
  <si>
    <t>02-2102-7501</t>
    <phoneticPr fontId="2" type="noConversion"/>
  </si>
  <si>
    <t>서울특별시 영등포구 영등포로 272(영등포동3가, 필링크타워)</t>
    <phoneticPr fontId="2" type="noConversion"/>
  </si>
  <si>
    <t>2000.04. (주)필링크 개업
2000.06. 국내 최초 WAP G/W개발
2001.06. 국내 최초 WAP Push G/W개발
2002.08. KOSDAQ 등록
2003.06. 이통 3사 SMS MO사업인가
2004.12. 아태지역 고성장 500대 기업 선정
2006.12. LGT 대용량 Contents Platform구축 및 유지보수 계약
2007.11. TL9000 품질 인증 획득
2008.08. SKT MPLAYON MCS 서비스 SW 기술지원계약
2010.01. Smart Phone App 구축(50여 개 이상)
2011.03. KT M-house 태블릿 광고 공동사업진출 
2011.03. 교보문고 e-book 공동사업체결
2012.03. LGU+ LTE 원어민회화 시스템 개발
2012.11. Wemakeprice IP Push 솔루션 공급
2013.10. SKT Big Data Hub 서비스 구축
2013.04. 마이크로소프트(US본사) 모바일 SMSC 솔루션 수출
2015.07. 11번가 글로벌 구축(인도네시아, 말레이시아, 중국)
2017.03. 김상재, 서영운 대표이사 취임</t>
    <phoneticPr fontId="2" type="noConversion"/>
  </si>
  <si>
    <t>개발직</t>
    <phoneticPr fontId="2" type="noConversion"/>
  </si>
  <si>
    <t>이동통신사 솔루션 개발 및 유지보수 업무</t>
    <phoneticPr fontId="2" type="noConversion"/>
  </si>
  <si>
    <t>개발언어 능숙자 및 업무 경험자</t>
    <phoneticPr fontId="2" type="noConversion"/>
  </si>
  <si>
    <t>이동통신사 SI 개발자/PM/PL 업무</t>
    <phoneticPr fontId="2" type="noConversion"/>
  </si>
  <si>
    <t>주식회사 아이넷캅</t>
    <phoneticPr fontId="2" type="noConversion"/>
  </si>
  <si>
    <t>2001년3월</t>
    <phoneticPr fontId="2" type="noConversion"/>
  </si>
  <si>
    <t>www.inetcop.net</t>
    <phoneticPr fontId="2" type="noConversion"/>
  </si>
  <si>
    <t>김기웅</t>
    <phoneticPr fontId="2" type="noConversion"/>
  </si>
  <si>
    <t>소프트웨어 개발외</t>
    <phoneticPr fontId="2" type="noConversion"/>
  </si>
  <si>
    <t>02-575-3339</t>
    <phoneticPr fontId="2" type="noConversion"/>
  </si>
  <si>
    <t>서울특별시 송파구 송파대로 201 A동 1311호(문정동) 테라타워2</t>
    <phoneticPr fontId="2" type="noConversion"/>
  </si>
  <si>
    <t>2017    
국가 R&amp;D IITP 사업 공동 연구 기관
통신사 B2C, B2B, 랜섬웨어 ML R&amp;D 사업외
2016
국가 R&amp;D IITP 사업 공동 연구 기관 
통신사 악성 앱 차단 솔루션 개발 및 공동 연구
국가 기관 수탁 연구 개발 사업외 
2015
국가 R&amp;D IITP 사업 공동 연구 기관
통신사 모바일 백신 엔진 모듈 및 패턴 DB공급외
2014
우수 중소기업, 강소기업 등록
전문연구요원 병역 특례 연구소 지정
국가 R&amp;D ICT 개발사업 공동 연구 기관
제조사 보안 플랫폼 보호 솔루션 공동 개발 및 납품외
2013
벤처기업 인증
국가 보안 기술 연구소 악성 앱 분석 솔루션 납품
통신사 우수 협력 업체 우수상 수상외
2012
기업부설연구소 설립
통신사 우수 협력 업체 장려상 수상외
2005
법인 전환
2001
아이넷캅 설립</t>
    <phoneticPr fontId="2" type="noConversion"/>
  </si>
  <si>
    <t>안드로이드 앱 개발자</t>
    <phoneticPr fontId="2" type="noConversion"/>
  </si>
  <si>
    <t>송파</t>
    <phoneticPr fontId="2" type="noConversion"/>
  </si>
  <si>
    <t>안드로이드 앱 개발 및 유지보수</t>
    <phoneticPr fontId="2" type="noConversion"/>
  </si>
  <si>
    <t xml:space="preserve"> 관련전공</t>
    <phoneticPr fontId="2" type="noConversion"/>
  </si>
  <si>
    <t>관련업무 경험자 우대</t>
    <phoneticPr fontId="2" type="noConversion"/>
  </si>
  <si>
    <t xml:space="preserve"> Python 시스템 개발자</t>
    <phoneticPr fontId="2" type="noConversion"/>
  </si>
  <si>
    <t>Python을 이용한 시스템 개발 및 유지보수, 내부 안드로이드 분석 시스템 구축 및 서버 개발</t>
    <phoneticPr fontId="2" type="noConversion"/>
  </si>
  <si>
    <t>PHP 개발자</t>
    <phoneticPr fontId="2" type="noConversion"/>
  </si>
  <si>
    <t>PHP를 이용한 백엔드 개발 및 유지보수, 내부 시스템 구축</t>
    <phoneticPr fontId="2" type="noConversion"/>
  </si>
  <si>
    <t xml:space="preserve">정보보안(취약점 연구개발) </t>
    <phoneticPr fontId="2" type="noConversion"/>
  </si>
  <si>
    <t>전문연구요원 및 경력직</t>
    <phoneticPr fontId="2" type="noConversion"/>
  </si>
  <si>
    <t>최신해킹 기술 분석 및 보안사고 예방 방안 수립, 다양한 시스템에 대한 취약점 분석 및 공격, 취약점 분석 및 공격 시스템 자동화</t>
    <phoneticPr fontId="2" type="noConversion"/>
  </si>
  <si>
    <t>석사</t>
    <phoneticPr fontId="2" type="noConversion"/>
  </si>
  <si>
    <t>해킹대회 입상자</t>
    <phoneticPr fontId="2" type="noConversion"/>
  </si>
  <si>
    <t>딥러닝/머신러닝</t>
    <phoneticPr fontId="2" type="noConversion"/>
  </si>
  <si>
    <t>머신러닝 기반 제품개발</t>
    <phoneticPr fontId="2" type="noConversion"/>
  </si>
  <si>
    <t>머신러닝 데이터에 대한 기여 및 인프라/파이프라인 테스팅 가능자, 악성코드 분석 경험자, 데이터 ETL 관련 경험자</t>
    <phoneticPr fontId="2" type="noConversion"/>
  </si>
  <si>
    <t>㈜크레모텍</t>
    <phoneticPr fontId="2" type="noConversion"/>
  </si>
  <si>
    <t>2011년11월</t>
    <phoneticPr fontId="2" type="noConversion"/>
  </si>
  <si>
    <t>www.cremotech.co.kr</t>
    <phoneticPr fontId="2" type="noConversion"/>
  </si>
  <si>
    <t>김성수</t>
    <phoneticPr fontId="2" type="noConversion"/>
  </si>
  <si>
    <t>40명</t>
    <phoneticPr fontId="2" type="noConversion"/>
  </si>
  <si>
    <t>초소형 빔프로젝터</t>
    <phoneticPr fontId="2" type="noConversion"/>
  </si>
  <si>
    <t>031-717-9722~8</t>
    <phoneticPr fontId="2" type="noConversion"/>
  </si>
  <si>
    <t>경기도 성남시 분당구 황새울로 258번길 11, 202호</t>
    <phoneticPr fontId="2" type="noConversion"/>
  </si>
  <si>
    <t>2011. 11 ㈜크레모텍 설립
2012. 07 SKT 교육용 로봇 ATTI 개발
2013. 07 SK Telecom “Bravo! Restart” 선정
2013. 12 SK Telecom 우수협력 업체 선정
         Laser Pico Projector 국책과제 개발업체 선정
2014. 04 IR52 장영실상 수상
2015. 12 SK Telecom Partner Awards 우수상 수상
         대한민국 기술대상 장관상 수상    
2016. 01 CES2016 Innovation Awards 수상
        03 현대오트론 HUD 공동개발
            레이저 투사방식 차량용 HUD시스템 국책과제 개발 선정
        06 고해상도 초다시점 디스플레이 기술개발 선정(민군과제) 
        09 미국 유통전문기업 KDC 1,000만불 수출계약
        10 경기도 유망중소기업 선정
        11 기술혁신형 중소기업 (Inno-Biz) 선정
        12 벤처활성화 유공포상 표창(산업통상자원부 장관상)
            경기도 수출프론티어 기업 수출신인왕 인증
2017. 01 CES2017 Innovation Awards 수상
        03 중소기업 유망제품 HIT500 선정
        04 Red dot Awards 2017 수상
        09 KES Innovation Awards 수상
        12 수출증진 유공표창 – 경기도지사
        12 올해의 으뜸중소기업 수상 – 중소벤처기업부장관
2018. 01 CES2018 Innovation Awards 수상(3년연속)</t>
    <phoneticPr fontId="2" type="noConversion"/>
  </si>
  <si>
    <t>엔지니어</t>
    <phoneticPr fontId="2" type="noConversion"/>
  </si>
  <si>
    <t>분당</t>
    <phoneticPr fontId="2" type="noConversion"/>
  </si>
  <si>
    <t xml:space="preserve"> Android 응용프로그램 개발</t>
    <phoneticPr fontId="2" type="noConversion"/>
  </si>
  <si>
    <t>전자공학, 전산, 컴퓨터 관련학과 졸업자</t>
    <phoneticPr fontId="2" type="noConversion"/>
  </si>
  <si>
    <t>4년이상의 경력, 임베디드 시스템 기반 어플리케이션 개발 경험</t>
    <phoneticPr fontId="2" type="noConversion"/>
  </si>
  <si>
    <t>스마트폰 SW개발 경험자, 리눅스/자바 경력자, 영상처리 관련 개발 경험자
JAVA, C/C++ 능숙자 우대
일본어, 영어 가능자 우대</t>
    <phoneticPr fontId="2" type="noConversion"/>
  </si>
  <si>
    <t>협의</t>
    <phoneticPr fontId="2" type="noConversion"/>
  </si>
  <si>
    <t xml:space="preserve"> Firmware 개발업무</t>
    <phoneticPr fontId="2" type="noConversion"/>
  </si>
  <si>
    <t>일본어, 영어 가능자 우대 
Linux Device Driver 개발 유경험자 우대
3년이상의 경력, 리눅스 기반 Kemel/BSP개발 및 Porting 경험자</t>
    <phoneticPr fontId="2" type="noConversion"/>
  </si>
  <si>
    <t>2000년9월</t>
    <phoneticPr fontId="2" type="noConversion"/>
  </si>
  <si>
    <t>www.innowireless.co.kr</t>
    <phoneticPr fontId="2" type="noConversion"/>
  </si>
  <si>
    <t>정종태</t>
    <phoneticPr fontId="2" type="noConversion"/>
  </si>
  <si>
    <t>총 329명(2018년 2월말 기준)
Innowireless : 237명
Qucell Networks : 92명</t>
    <phoneticPr fontId="2" type="noConversion"/>
  </si>
  <si>
    <t>기술검사서비스
정보통신공사업
무역, 프로그램제작</t>
    <phoneticPr fontId="2" type="noConversion"/>
  </si>
  <si>
    <t>1. 무선망 최적화 제품군
2. Big Date 제품군
3. 통신 T&amp;M 제품군
4. System Solution 제품군</t>
    <phoneticPr fontId="2" type="noConversion"/>
  </si>
  <si>
    <t>031-788-1700</t>
    <phoneticPr fontId="2" type="noConversion"/>
  </si>
  <si>
    <t>경기도 성남시 분당구 서현로 190 이노와이어리스빌딩</t>
    <phoneticPr fontId="2" type="noConversion"/>
  </si>
  <si>
    <t>2009.09 (주)이노와이어리스 설립
2003.12 300만불 수출의 탑 수상(대한무역협회)
2004.12 무선망 최적화장비 전파기술상 대통령상 수상(정보통신부)
2005.02 코스닥 시장 상장
2008.10 제9회 중소기업기술혁신대전 대통령상 수상(중소기업청)
2008.11 1,000만불 수출의 탑 수상(대한무역협회)
2009.09 해외 판매법인 'Accuver' 설립
2010.11 제11회 전파방송신기술상 대통령상 수상(방송통신위원회)
2012.08 해외 판매법인 'Qucell'설립
2012.12 2,000만불 수출의 탑 수상(대한무역협회)
2016.05 해외 현지법인 'Innowireless India'설립
2017.06 스몰셀 솔루션 사업부문 단순·물적분할 실시(주식회사 큐셀네트웍스 설립)</t>
    <phoneticPr fontId="2" type="noConversion"/>
  </si>
  <si>
    <t>Test &amp; Measurement (연구직)</t>
    <phoneticPr fontId="2" type="noConversion"/>
  </si>
  <si>
    <t>분당(본사)</t>
    <phoneticPr fontId="2" type="noConversion"/>
  </si>
  <si>
    <t>계측장비 실시간 신호처리 회로 구현 및 개발</t>
    <phoneticPr fontId="2" type="noConversion"/>
  </si>
  <si>
    <t>학사(4년제) 이상</t>
    <phoneticPr fontId="2" type="noConversion"/>
  </si>
  <si>
    <t>이공계 전공(전기/전자/전산/정보통신 등)</t>
    <phoneticPr fontId="2" type="noConversion"/>
  </si>
  <si>
    <t>LTE/WLAN 등 OFDM시스템 개발 경험자 우대
FPGA를 이용한 실시간 신호처리 및 고속직렬인터페이스 회로개발 경험자 우대
외국어(영어) 가능자 우대</t>
    <phoneticPr fontId="2" type="noConversion"/>
  </si>
  <si>
    <t>System Solution 개발 (연구직)</t>
    <phoneticPr fontId="2" type="noConversion"/>
  </si>
  <si>
    <t>Small Cell 관련 연구/설계/개발</t>
    <phoneticPr fontId="2" type="noConversion"/>
  </si>
  <si>
    <t>무선통신 및 임베디드 시스템 소프트웨어 개발 경험자 우대
C/C++언어 가능자 우대
외국어(영어) 가능자 우대</t>
    <phoneticPr fontId="2" type="noConversion"/>
  </si>
  <si>
    <t>Diagnostic Monitor (연구직)</t>
    <phoneticPr fontId="2" type="noConversion"/>
  </si>
  <si>
    <t>소프트웨어 개발, 빅데이터 시스템 및 AI선행 연구, 3G/4G/5G 이동통신 관리</t>
    <phoneticPr fontId="2" type="noConversion"/>
  </si>
  <si>
    <t>이공계 전공(컴퓨터공학/이동통신 분야)</t>
    <phoneticPr fontId="2" type="noConversion"/>
  </si>
  <si>
    <t>이동통신 관련 LTE, 5G 또는 IoT관련 지식 보유자 우대
C/C++언어, Linux 사용 가능자 우대 
외국어(영어) 가능자 우대</t>
    <phoneticPr fontId="2" type="noConversion"/>
  </si>
  <si>
    <t xml:space="preserve"> 2000년1월</t>
    <phoneticPr fontId="2" type="noConversion"/>
  </si>
  <si>
    <t>www.telcoware.com</t>
    <phoneticPr fontId="2" type="noConversion"/>
  </si>
  <si>
    <t xml:space="preserve">금한태 </t>
    <phoneticPr fontId="2" type="noConversion"/>
  </si>
  <si>
    <t>약 200명</t>
    <phoneticPr fontId="2" type="noConversion"/>
  </si>
  <si>
    <t>SW개발 및 공급업</t>
    <phoneticPr fontId="2" type="noConversion"/>
  </si>
  <si>
    <t>HLR, IMS, CSCF 등</t>
    <phoneticPr fontId="2" type="noConversion"/>
  </si>
  <si>
    <t>02-2105-9800</t>
    <phoneticPr fontId="2" type="noConversion"/>
  </si>
  <si>
    <t>서울특별시 서초구 법원로3길 20-7 텔코웨어B/D</t>
    <phoneticPr fontId="2" type="noConversion"/>
  </si>
  <si>
    <t xml:space="preserve">텔코웨어㈜는 2000년 1월 설립 된 ‘통신 솔루션 전문기업’으로서, 통신서비스의 기본인 음성통화는 물론 영상통화, 데이터 서비스 및 각종 부가서비스 제공에 필요한 핵심 솔루션을 공급하고 있습니다. 
최근에는 세계 최초로 상용화 된 VoLTE(Voice over LTE) 서비스에 필요한 핵심 솔루션과 다양한 데이터 서비스를 위한 Traffic 관련 솔루션 등을 개발하여 국내 주요 통신사에 공급했습니다. 또한 설립이래 무엇보다 기술 개발을 중시해 왔으며, 우수한 기술 인력을 확보하고 관련 특허 취득에 적극적으로 투자하면서 주요 통신 솔루션 업체로서 입지를 다져왔습니다. 세계 최고의 통신 솔루션 기업을 목표로, 16년 동안 쌓아온 상용화 경험과 검증 받은 기술력을 가지고 차세대 먹거리가 될 수 있는 신규 솔루션 개발에 역량을 집중하고 있습니다. 시장의 변화가 위기이자 기회가 될 수 있듯이, 새로운 도약을 위해 변화 속에서 기회를 찾아 낼 것입니다. </t>
    <phoneticPr fontId="2" type="noConversion"/>
  </si>
  <si>
    <t xml:space="preserve"> S/W연구개발</t>
    <phoneticPr fontId="2" type="noConversion"/>
  </si>
  <si>
    <t xml:space="preserve"> 신입</t>
    <phoneticPr fontId="2" type="noConversion"/>
  </si>
  <si>
    <t>서울(본사)</t>
    <phoneticPr fontId="2" type="noConversion"/>
  </si>
  <si>
    <t>정규직 전환형 인턴사원</t>
    <phoneticPr fontId="2" type="noConversion"/>
  </si>
  <si>
    <t>유,무선 통신망 솔루션 연구개발</t>
    <phoneticPr fontId="2" type="noConversion"/>
  </si>
  <si>
    <t>학사이상</t>
    <phoneticPr fontId="2" type="noConversion"/>
  </si>
  <si>
    <t xml:space="preserve">전 학년 평균 3.0이상 </t>
    <phoneticPr fontId="2" type="noConversion"/>
  </si>
  <si>
    <t>컴퓨터 및 정보통신 관련 전공자</t>
    <phoneticPr fontId="2" type="noConversion"/>
  </si>
  <si>
    <t>인턴근무 후 신입사원으로 근무 가능한 자</t>
    <phoneticPr fontId="2" type="noConversion"/>
  </si>
  <si>
    <t>정보처리기사 자격 취득자 우대</t>
    <phoneticPr fontId="2" type="noConversion"/>
  </si>
  <si>
    <t>인턴기간 중 월 급여 160만원 (정규직 전환 시 연간 총 보상 약 3천만원)</t>
    <phoneticPr fontId="2" type="noConversion"/>
  </si>
  <si>
    <t>1997년6월</t>
    <phoneticPr fontId="2" type="noConversion"/>
  </si>
  <si>
    <t>www.gns.kr</t>
    <phoneticPr fontId="2" type="noConversion"/>
  </si>
  <si>
    <t>문창수</t>
    <phoneticPr fontId="2" type="noConversion"/>
  </si>
  <si>
    <t>110명</t>
    <phoneticPr fontId="2" type="noConversion"/>
  </si>
  <si>
    <t>정보통신공사업</t>
    <phoneticPr fontId="2" type="noConversion"/>
  </si>
  <si>
    <t>정보통신공사 (CCTV 영상감시장치, S/W개발)</t>
    <phoneticPr fontId="2" type="noConversion"/>
  </si>
  <si>
    <t xml:space="preserve"> 02-458-1400</t>
    <phoneticPr fontId="2" type="noConversion"/>
  </si>
  <si>
    <t>서울특별시 광진구 강변역로4길 68, 909(구의동, 리젠트B/D)</t>
    <phoneticPr fontId="2" type="noConversion"/>
  </si>
  <si>
    <t xml:space="preserve"> 1997.06 통신공사업 등을 목적으로 대표이사 문창수에 의해 지앤에스텔레콤(주)설립
        (본점:서울 광진구 강변역로4길 68,909, 납입자본금 5억원)
1999.05 해외건설업(정보통신공사업) 면허 취득(제58호)
2001.04 공장등록(유/무선 통신기기등)
2006.04 전기공사업 면허 취득(서울-03843)
2007.05 일산 및 남양주 소재에 지사 설립
2007.06 상호를 ㈜지앤에스기술로 변경
2007.09 자본금을 10억원으로 증자
2009.07 바람감지센서 특허취득
2009.09 기업부설연구소 설립
2010.07 기상사업등록(기상장비업)
2013.10 해외 폴란드(바르샤바) 지사 설립
2016.04 해외 말레이시아 법인 설립
2017.11 병역지정업체 선정</t>
    <phoneticPr fontId="2" type="noConversion"/>
  </si>
  <si>
    <t>현장기술직</t>
    <phoneticPr fontId="2" type="noConversion"/>
  </si>
  <si>
    <t>남양주, 일산</t>
    <phoneticPr fontId="2" type="noConversion"/>
  </si>
  <si>
    <t>통신장비 시험개통, 관리</t>
    <phoneticPr fontId="2" type="noConversion"/>
  </si>
  <si>
    <t>남성 병역필, 여성 무관</t>
    <phoneticPr fontId="2" type="noConversion"/>
  </si>
  <si>
    <t>정보통신관련 자격자, 장애인</t>
    <phoneticPr fontId="2" type="noConversion"/>
  </si>
  <si>
    <t>사무직(공무)</t>
    <phoneticPr fontId="2" type="noConversion"/>
  </si>
  <si>
    <t xml:space="preserve">무관 </t>
    <phoneticPr fontId="2" type="noConversion"/>
  </si>
  <si>
    <t>현장관리 및 공무</t>
    <phoneticPr fontId="2" type="noConversion"/>
  </si>
  <si>
    <t>사무직(설계)</t>
    <phoneticPr fontId="2" type="noConversion"/>
  </si>
  <si>
    <t>남양주</t>
    <phoneticPr fontId="2" type="noConversion"/>
  </si>
  <si>
    <t>설계 및 도면작성</t>
    <phoneticPr fontId="2" type="noConversion"/>
  </si>
  <si>
    <t>2000년1월</t>
    <phoneticPr fontId="2" type="noConversion"/>
  </si>
  <si>
    <t>www.hfrnet.com</t>
    <phoneticPr fontId="2" type="noConversion"/>
  </si>
  <si>
    <t>정종민</t>
    <phoneticPr fontId="2" type="noConversion"/>
  </si>
  <si>
    <t>183명</t>
    <phoneticPr fontId="2" type="noConversion"/>
  </si>
  <si>
    <t>제조/서비스</t>
    <phoneticPr fontId="2" type="noConversion"/>
  </si>
  <si>
    <t>유무선통신장비</t>
    <phoneticPr fontId="2" type="noConversion"/>
  </si>
  <si>
    <t>031-712-7768</t>
    <phoneticPr fontId="2" type="noConversion"/>
  </si>
  <si>
    <t>경기도 성남시 분당구 성남대로 43번길 10(구미동, 하나EZ타워) 5층</t>
    <phoneticPr fontId="2" type="noConversion"/>
  </si>
  <si>
    <t>2000.01.05. ㈜에치에프알 설립
2002년 SK텔레콤 Best-Partner賞 수상 / 신기술(KT-Mark) 인정-과기부
2004~2006년 벤처기업 대상 수상, SK텔레콤 IR Award 수상
2007~2008년 TL-9000, ISO-9000인증 획득, 천만 불 수출 달성
2009년 미주법인 설립, 미국 Powerwave사와 ODM 계약 체결
2010년 ZPSYS인수-Switching 장비군 개발 본격화
2011년 SKT 우수파트너상 수상
2014년 SKT파트너어워즈 우수상 수상
2016년 K-ICT대상 5G부문 우수상 수상 / SKT 우수협력사 선정</t>
    <phoneticPr fontId="2" type="noConversion"/>
  </si>
  <si>
    <t>연구개발직</t>
    <phoneticPr fontId="2" type="noConversion"/>
  </si>
  <si>
    <t>본사(분당)/안양지사</t>
    <phoneticPr fontId="2" type="noConversion"/>
  </si>
  <si>
    <t>정규직 / 계약직</t>
    <phoneticPr fontId="2" type="noConversion"/>
  </si>
  <si>
    <t>유무선 통신장비 개발</t>
    <phoneticPr fontId="2" type="noConversion"/>
  </si>
  <si>
    <t>전자/전파/컴퓨터/정보통신/제어계측 등</t>
    <phoneticPr fontId="2" type="noConversion"/>
  </si>
  <si>
    <t>사내 규정에 따름</t>
    <phoneticPr fontId="2" type="noConversion"/>
  </si>
  <si>
    <t>2012년7월</t>
    <phoneticPr fontId="2" type="noConversion"/>
  </si>
  <si>
    <t>박상수</t>
    <phoneticPr fontId="2" type="noConversion"/>
  </si>
  <si>
    <t>통신장비 제조</t>
    <phoneticPr fontId="2" type="noConversion"/>
  </si>
  <si>
    <t>유선통신장비</t>
    <phoneticPr fontId="2" type="noConversion"/>
  </si>
  <si>
    <t>02-6412-1156</t>
    <phoneticPr fontId="2" type="noConversion"/>
  </si>
  <si>
    <t>서울특별시 송파구 송파대로 201,B동1616호(문정동, 송파테라타워2)</t>
    <phoneticPr fontId="2" type="noConversion"/>
  </si>
  <si>
    <t>2012.07 : 회사 설립
(경기도 성남시 분당구 탄청상로 164, 에이동 625호/구미동,시그마투오피스텔)
2013.12 : 본점소재시 이전
(경기도 성남시 중원구 갈마치로 215 A동 511호/상대원동,금광펜테리움아이티타워)
2013.12 : 자본금 증자
2014.03 : 공장등록
2017.06 : 본점소재시 이전
(서울시 송파구 송파대로 201,B동1616호/문정동,송파테라타워2)</t>
    <phoneticPr fontId="2" type="noConversion"/>
  </si>
  <si>
    <t xml:space="preserve"> LINUX SW 개발</t>
    <phoneticPr fontId="2" type="noConversion"/>
  </si>
  <si>
    <t xml:space="preserve"> 인턴</t>
    <phoneticPr fontId="2" type="noConversion"/>
  </si>
  <si>
    <t>Linux Application 개발 또는 유지보수</t>
    <phoneticPr fontId="2" type="noConversion"/>
  </si>
  <si>
    <t>전산 및 컴공관련학과</t>
    <phoneticPr fontId="2" type="noConversion"/>
  </si>
  <si>
    <t>남자의 경우 병역필</t>
    <phoneticPr fontId="2" type="noConversion"/>
  </si>
  <si>
    <t>프로그래밍 관련 객관적인 자격증, 공모전</t>
    <phoneticPr fontId="2" type="noConversion"/>
  </si>
  <si>
    <t>인성산업㈜</t>
    <phoneticPr fontId="2" type="noConversion"/>
  </si>
  <si>
    <t>1960년10월</t>
    <phoneticPr fontId="2" type="noConversion"/>
  </si>
  <si>
    <t>www.insungind.co.kr</t>
    <phoneticPr fontId="2" type="noConversion"/>
  </si>
  <si>
    <t>유기연</t>
    <phoneticPr fontId="2" type="noConversion"/>
  </si>
  <si>
    <t>220명</t>
    <phoneticPr fontId="2" type="noConversion"/>
  </si>
  <si>
    <t>공드럼</t>
    <phoneticPr fontId="2" type="noConversion"/>
  </si>
  <si>
    <t>02-2639-6758</t>
    <phoneticPr fontId="2" type="noConversion"/>
  </si>
  <si>
    <t>서울특별시 영등포구 버드나루로 84, 16층</t>
    <phoneticPr fontId="2" type="noConversion"/>
  </si>
  <si>
    <t>1960년 10월 인성산업 설립
1962년 2월 울산 드럼 제조공장 준공 (아시아 최대규모)
2003년 10월 여수 드럼 제조공장 준공
2013년 1월 당진공장 이전
2010년 10월 창립 50주년</t>
    <phoneticPr fontId="2" type="noConversion"/>
  </si>
  <si>
    <t>재무/회계</t>
    <phoneticPr fontId="2" type="noConversion"/>
  </si>
  <si>
    <t xml:space="preserve"> 00명</t>
    <phoneticPr fontId="2" type="noConversion"/>
  </si>
  <si>
    <t>관련 자격증 소지자, 인근거주자</t>
    <phoneticPr fontId="2" type="noConversion"/>
  </si>
  <si>
    <t>생산팀(생산관리)</t>
    <phoneticPr fontId="2" type="noConversion"/>
  </si>
  <si>
    <t>당진</t>
    <phoneticPr fontId="2" type="noConversion"/>
  </si>
  <si>
    <t>생산관리</t>
    <phoneticPr fontId="2" type="noConversion"/>
  </si>
  <si>
    <t>전기</t>
    <phoneticPr fontId="2" type="noConversion"/>
  </si>
  <si>
    <t>영업</t>
    <phoneticPr fontId="2" type="noConversion"/>
  </si>
  <si>
    <t>차량소지자</t>
    <phoneticPr fontId="2" type="noConversion"/>
  </si>
  <si>
    <t>관련 업무 경력자, 인근거주자</t>
    <phoneticPr fontId="2" type="noConversion"/>
  </si>
  <si>
    <t>청우코아</t>
    <phoneticPr fontId="32" type="noConversion"/>
  </si>
  <si>
    <t>1987년11월</t>
    <phoneticPr fontId="2" type="noConversion"/>
  </si>
  <si>
    <t>http://www.cwcc.co.kr/</t>
    <phoneticPr fontId="2" type="noConversion"/>
  </si>
  <si>
    <t>이보영</t>
    <phoneticPr fontId="2" type="noConversion"/>
  </si>
  <si>
    <t>지관( PAPER CORE )</t>
    <phoneticPr fontId="2" type="noConversion"/>
  </si>
  <si>
    <t xml:space="preserve"> 031-683-1002</t>
    <phoneticPr fontId="2" type="noConversion"/>
  </si>
  <si>
    <t>경기도 평택시 청북면 토진3길 80 - 8</t>
    <phoneticPr fontId="2" type="noConversion"/>
  </si>
  <si>
    <t xml:space="preserve"> 1987. 11 : 청우코아 설립 1988. 02 : (주) SKC 협력업체 선정 1992. 07 : (주) SKC와 무공해지관 공동개발 1993. 08 : (주) 청우코아로 법인 전환 1994. 01 : 수출입 업체 등록 1996. 06 : 유망중소기업 선정 1997. 04 : (주)고합 협력업체 선정 1999. 06 : 벤처기업 선정 2000. 04 : 제2공장 준공 2000. 05 : ISO 9002 품질시스템 인증(EAQA) 
 2004. 12 : CLEAN사업장 인증(한국산업안전공단)
 2007. 8 : SOFT CORE 개발 완료
 2011. 2 : 미국 SKC INC. 지관수출 개시
 2014. 3 :  P-CORE 개발 완료, SKC 납품 개시
 2015. 10 : 완제품 창고 신축 (약 150평)
 2017. 02 : ISO-9001 품질시스템인증 획득 (ICR)</t>
    <phoneticPr fontId="2" type="noConversion"/>
  </si>
  <si>
    <t>생산직/기술직</t>
    <phoneticPr fontId="2" type="noConversion"/>
  </si>
  <si>
    <t>평택</t>
    <phoneticPr fontId="2" type="noConversion"/>
  </si>
  <si>
    <t>설비 정비 및 운영 관리</t>
    <phoneticPr fontId="2" type="noConversion"/>
  </si>
  <si>
    <t xml:space="preserve"> 무방</t>
    <phoneticPr fontId="2" type="noConversion"/>
  </si>
  <si>
    <t>설비 관리자 우대</t>
    <phoneticPr fontId="2" type="noConversion"/>
  </si>
  <si>
    <t>2004년10월</t>
    <phoneticPr fontId="2" type="noConversion"/>
  </si>
  <si>
    <t>www.chico.kr</t>
    <phoneticPr fontId="2" type="noConversion"/>
  </si>
  <si>
    <t>김상열</t>
    <phoneticPr fontId="2" type="noConversion"/>
  </si>
  <si>
    <t>20명</t>
    <phoneticPr fontId="2" type="noConversion"/>
  </si>
  <si>
    <t>제조업, 건설업, 무역</t>
    <phoneticPr fontId="2" type="noConversion"/>
  </si>
  <si>
    <t>전동기, 펌프, 밸브, 전기공사</t>
    <phoneticPr fontId="2" type="noConversion"/>
  </si>
  <si>
    <t>02-6160-7701/052-912-7700</t>
    <phoneticPr fontId="2" type="noConversion"/>
  </si>
  <si>
    <t>서울특별시 강남구 테헤란로 69길14, 삼성오피스텔 204호
울산광역시 울주군 상북면 길천산업2길 25</t>
    <phoneticPr fontId="2" type="noConversion"/>
  </si>
  <si>
    <t>2011.04 울산시 울주군 상북면 길천산업2길 25 본점 이전
2011.10 서울시 강남구 테레란로(삼성동) 서울사무소 설치
2012.12 ISO 9001인증 취득
2013.01 해양 프로젝트 수행 - FPSO, LNG, Offshore Plant
2014.01 해외 주요 고객과 업무 협약 체결 - ABB, GE, ExxonMobil  
2014.04 사업목적에 전기공사업 추가
2015.04 한전KPS(주) 전국협력업체 인증-화력 &amp; 원자력
2016.01 발전5사 정기적격기업 인증
2017.02 한국수력원자력(주) 유자격공급자 등록</t>
    <phoneticPr fontId="2" type="noConversion"/>
  </si>
  <si>
    <t>기술영업직</t>
    <phoneticPr fontId="2" type="noConversion"/>
  </si>
  <si>
    <t xml:space="preserve"> 서울/울산</t>
    <phoneticPr fontId="2" type="noConversion"/>
  </si>
  <si>
    <t xml:space="preserve">펌프/회전기기/전동기 국내영업 </t>
    <phoneticPr fontId="2" type="noConversion"/>
  </si>
  <si>
    <t>대졸(2년 ~ 4년)</t>
    <phoneticPr fontId="2" type="noConversion"/>
  </si>
  <si>
    <t>전기공학/기계공학/관련학과</t>
    <phoneticPr fontId="2" type="noConversion"/>
  </si>
  <si>
    <t>기계,전기 관련 자격증 소지자 우대 / AUTO CAD 가능자 우대</t>
    <phoneticPr fontId="2" type="noConversion"/>
  </si>
  <si>
    <t>3,000만원 이상 (면접 후 결정 가능)</t>
    <phoneticPr fontId="2" type="noConversion"/>
  </si>
  <si>
    <t>㈜비원이즈</t>
    <phoneticPr fontId="2" type="noConversion"/>
  </si>
  <si>
    <t>2011년1월</t>
    <phoneticPr fontId="2" type="noConversion"/>
  </si>
  <si>
    <t>www.boneis.com</t>
    <phoneticPr fontId="2" type="noConversion"/>
  </si>
  <si>
    <t>김한규</t>
    <phoneticPr fontId="2" type="noConversion"/>
  </si>
  <si>
    <t xml:space="preserve">SW개발 외 </t>
    <phoneticPr fontId="2" type="noConversion"/>
  </si>
  <si>
    <t>SI/SM</t>
    <phoneticPr fontId="2" type="noConversion"/>
  </si>
  <si>
    <t>02-2689-0113</t>
    <phoneticPr fontId="2" type="noConversion"/>
  </si>
  <si>
    <t>서울특별시 금천구 가산디지털2로 108. 뉴티캐슬 10층 1008호</t>
    <phoneticPr fontId="2" type="noConversion"/>
  </si>
  <si>
    <t>2017.12  SK브로드밴드㈜ 협력사 등록
2017.06  씨제이올리브네트웍스㈜ 협력사 등록
2016.12. 병역특례지정업체 선정
2016.01. 특허등록 (특허 제10-1588592호) 객체관계 매핑 기반 하이브리드 앱 개발 시스템 및 그 방법
2013.10. 통신판매업 허가
2013.09. 자본 유상 증자, 근로자파견사업 허가
2013.07. ISO 9001 인증
2013.05. 특허출원등록 (특허-2013-0057005)
           출원명 : 전단계층 도메인에 대한 객체-관계 매핑 솔루션
2013.04. 삼성SDS㈜ 협력사 등록
2013.03. 사옥 매입 및 이전 (본사 : 금천구 가산동)
2012.12. KT, LG CNS 협력사 등록
2012.08. ㈜커머스플래닛 협력사 등록
2012.07. SK플래닛㈜ 협력사 등록
2012.05. 기업부설연구소 인정
2012.05. SK C&amp;C㈜ 파트너사 등록
2012.03. 사명을 ㈜비원이즈로 변경
2012.03. 벤처기업 등록
2012.02. 사업장 소재지 이전 (서울 영등포구 도림동)
2011.01. ㈜비앤아이 설립</t>
    <phoneticPr fontId="2" type="noConversion"/>
  </si>
  <si>
    <t xml:space="preserve">JAVA Web 개발자 </t>
    <phoneticPr fontId="2" type="noConversion"/>
  </si>
  <si>
    <t xml:space="preserve">정규직 </t>
    <phoneticPr fontId="2" type="noConversion"/>
  </si>
  <si>
    <t>SW 개발( PC ,Mobile Web개발 관련 )</t>
    <phoneticPr fontId="2" type="noConversion"/>
  </si>
  <si>
    <t xml:space="preserve">고졸 이상 </t>
    <phoneticPr fontId="2" type="noConversion"/>
  </si>
  <si>
    <t>JAVA Web개발 관련 경력자
java/eclipse 개발 환경 및 Spring framework 개발 경험
HTML, javascript(jQuery), CSS 개발 경험
기본 SQL 문법 및 ORM(myBatis) 사용 경험
Oracle, My-SQL, PostqreSQL
SQL, PL-SQL</t>
    <phoneticPr fontId="2" type="noConversion"/>
  </si>
  <si>
    <t>Spring 조합 프레임웍 설계 가능자
Open Source 개발 경험자
Hybrid Web/App 개발 경험자
DB Model 및 S/W 설계 경험자
영어능통자
해당직무 근무경험
컴퓨터활용능력 우수
정보처리기사</t>
    <phoneticPr fontId="2" type="noConversion"/>
  </si>
  <si>
    <t xml:space="preserve">개별 면접 후 협의 </t>
    <phoneticPr fontId="2" type="noConversion"/>
  </si>
  <si>
    <t>행복나래 주식회사</t>
    <phoneticPr fontId="32" type="noConversion"/>
  </si>
  <si>
    <t>2000년7월</t>
    <phoneticPr fontId="2" type="noConversion"/>
  </si>
  <si>
    <t>www.happynarae.co.kr</t>
    <phoneticPr fontId="2" type="noConversion"/>
  </si>
  <si>
    <t>김태진</t>
    <phoneticPr fontId="2" type="noConversion"/>
  </si>
  <si>
    <t>227명</t>
    <phoneticPr fontId="2" type="noConversion"/>
  </si>
  <si>
    <t>서비스, 도·소매업</t>
    <phoneticPr fontId="2" type="noConversion"/>
  </si>
  <si>
    <t>산업자재 및 소모성자재 소싱/조달</t>
    <phoneticPr fontId="2" type="noConversion"/>
  </si>
  <si>
    <t>02-2621-4847</t>
    <phoneticPr fontId="2" type="noConversion"/>
  </si>
  <si>
    <t>서울특별시 중구 서소문로 89-31(순화동 2-6) 행복나래</t>
    <phoneticPr fontId="2" type="noConversion"/>
  </si>
  <si>
    <t xml:space="preserve">2000년 7월  엠알오코리아(주) 설립
2008년 3월  중소기업, 자영업자를 위한 종합쇼핑몰 (speedmall) 오픈
2011년 8월  SK그룹, 엠알오코리아(주)를 ‘사회적기업’으로 전환 
2012년 3월  ‘행복나래’로 상호 변경
2013년 7월  고용노동부 사회적기업 인증 획득 (제 2013-067호)
2014년 7월  「대통령표창 수상 : 사회적기업 육성 유공자」
2016년 12월 사회적기업 상품 우선구매 누계 금액663억
2017년 2월  사회환원금액 100억 돌파
2017년 3월  본사 사옥 이전
</t>
    <phoneticPr fontId="2" type="noConversion"/>
  </si>
  <si>
    <t>구매 &amp; 마케팅, 견적/발주 처리, 협력사관리/원가절감, 구매기획 등</t>
    <phoneticPr fontId="2" type="noConversion"/>
  </si>
  <si>
    <t>상경, 이공계열 졸업자 우대</t>
    <phoneticPr fontId="2" type="noConversion"/>
  </si>
  <si>
    <t>MRO업계/ 대기업구매 경력자/ CPSM 자격소지자 우대</t>
    <phoneticPr fontId="2" type="noConversion"/>
  </si>
  <si>
    <t>보훈 대상자, 취약계층 우대</t>
    <phoneticPr fontId="2" type="noConversion"/>
  </si>
  <si>
    <t>IT</t>
    <phoneticPr fontId="2" type="noConversion"/>
  </si>
  <si>
    <t>IT 기획, 운영</t>
    <phoneticPr fontId="2" type="noConversion"/>
  </si>
  <si>
    <t>전산계열 전공자</t>
    <phoneticPr fontId="2" type="noConversion"/>
  </si>
  <si>
    <t xml:space="preserve">Java, Jsp, DB(Oracle), Html, JavaScript, Web 기반 프로그램 가능자
MRO 시스템 운영, SCM(구매) 시스템 운영/개발 유경험자 우대
경력경우 기술이력서 자유양식 제출
</t>
    <phoneticPr fontId="2" type="noConversion"/>
  </si>
  <si>
    <t>회계</t>
    <phoneticPr fontId="2" type="noConversion"/>
  </si>
  <si>
    <t>정규직(경력직 1년 계약 후 정규직 전환)</t>
    <phoneticPr fontId="2" type="noConversion"/>
  </si>
  <si>
    <t xml:space="preserve">회계결산, 재무제표 및 주석 작성, 회계감사, 세무신고, 공시, 회계실적분석 </t>
    <phoneticPr fontId="2" type="noConversion"/>
  </si>
  <si>
    <t>상경계열 전공자 우대</t>
    <phoneticPr fontId="2" type="noConversion"/>
  </si>
  <si>
    <t>상장회사 및 대기업 경력자 우대
재경관리사, IFRS관리사, 세무회계  자격증 소지자 우대</t>
    <phoneticPr fontId="2" type="noConversion"/>
  </si>
  <si>
    <t>주식회사 커스프</t>
    <phoneticPr fontId="2" type="noConversion"/>
  </si>
  <si>
    <t>2012년6월</t>
    <phoneticPr fontId="2" type="noConversion"/>
  </si>
  <si>
    <t>www.icusp.kr</t>
    <phoneticPr fontId="2" type="noConversion"/>
  </si>
  <si>
    <t>전희찬</t>
    <phoneticPr fontId="2" type="noConversion"/>
  </si>
  <si>
    <t>18명</t>
    <phoneticPr fontId="2" type="noConversion"/>
  </si>
  <si>
    <t>제조업, 서비스업</t>
    <phoneticPr fontId="2" type="noConversion"/>
  </si>
  <si>
    <t>광고홍보물 디자인 및 제작</t>
    <phoneticPr fontId="2" type="noConversion"/>
  </si>
  <si>
    <t>070-4880-1320</t>
    <phoneticPr fontId="2" type="noConversion"/>
  </si>
  <si>
    <t>(본사) 대구 중구 중앙대로61길 48(남산동)
(지사) 서울 마포구 와우산로5길 17, 2층(상수동)</t>
    <phoneticPr fontId="2" type="noConversion"/>
  </si>
  <si>
    <t>2017년 04월 : SK사회성과인센티브 혁신추구상 수상
2017년 04월 : SK사회성과인센티브 지원기업 선정
2016년 11월 : LG소셜펀드 지원기업 선정
2016년 03월 : SK행복나래(주) 사회적기업 우선 구매 대상 협력사 선정
2015년 06월 : 대구광역시의회회의장 표창
2014년 07월 : 고용우수중소기업 중소기업청장 표창
2014년 03월 : 한국장애인고용공단 장애인표준사업장 인증 (제2014-005호)
2013년 11월 : 제7회 장애인창업경진대회 장려상 수상 (중소기업청)
2013년 07월 : 고용노동부 사회적기업 인증 (제2013-086호)
2013년 04월 : 한국장애인고용공단 장애인표준사업장 지원기업 선정
2012년 08월 : 예비사회적기업 인증 (제2012-46호)
2012년 07월 : 장애인기업확인
2012년 07월 : 법인 설립</t>
    <phoneticPr fontId="2" type="noConversion"/>
  </si>
  <si>
    <t>디자인</t>
    <phoneticPr fontId="2" type="noConversion"/>
  </si>
  <si>
    <t>책·인쇄물·출판·한글 편집 디자이너</t>
    <phoneticPr fontId="2" type="noConversion"/>
  </si>
  <si>
    <t xml:space="preserve"> 없음</t>
    <phoneticPr fontId="2" type="noConversion"/>
  </si>
  <si>
    <t>2,400만원 ~ 3,600만원</t>
    <phoneticPr fontId="2" type="noConversion"/>
  </si>
  <si>
    <t>대구</t>
    <phoneticPr fontId="2" type="noConversion"/>
  </si>
  <si>
    <t>소박한 풍경</t>
    <phoneticPr fontId="2" type="noConversion"/>
  </si>
  <si>
    <t>2006년9월</t>
    <phoneticPr fontId="2" type="noConversion"/>
  </si>
  <si>
    <t>http://www.e-sopoong.com</t>
    <phoneticPr fontId="2" type="noConversion"/>
  </si>
  <si>
    <t>지은진</t>
    <phoneticPr fontId="2" type="noConversion"/>
  </si>
  <si>
    <t>13명</t>
    <phoneticPr fontId="2" type="noConversion"/>
  </si>
  <si>
    <t>사회적경제분야 유통</t>
    <phoneticPr fontId="2" type="noConversion"/>
  </si>
  <si>
    <t>033-265-0765</t>
    <phoneticPr fontId="2" type="noConversion"/>
  </si>
  <si>
    <t>강원도 춘천시 동내면 거두택지길4번길 23-10</t>
    <phoneticPr fontId="2" type="noConversion"/>
  </si>
  <si>
    <t>2001년 ㈜이장 미디어사업부로 출발
2006년 9월 별도법인 ㈜소박한풍경으로 독립
2014년 9월 강원도형 예비사회적기업으로 지정
2014년 9월 지역커뮤니티 복합매장 카페 COOP-BOX(쿱박스) 오픈
2016년 9월 고용노동부 사회적기업 인증</t>
    <phoneticPr fontId="2" type="noConversion"/>
  </si>
  <si>
    <t>영업/마케팅</t>
    <phoneticPr fontId="2" type="noConversion"/>
  </si>
  <si>
    <t>경력 2년 이상</t>
    <phoneticPr fontId="2" type="noConversion"/>
  </si>
  <si>
    <t>춘천</t>
    <phoneticPr fontId="2" type="noConversion"/>
  </si>
  <si>
    <t>공공기관 영업 / 마케팅 기획</t>
    <phoneticPr fontId="2" type="noConversion"/>
  </si>
  <si>
    <t>취업보호대상자, 고용촉진장려금 대상, 컴활 능력 우수자, 운전가능자</t>
    <phoneticPr fontId="2" type="noConversion"/>
  </si>
  <si>
    <t>2400만원</t>
    <phoneticPr fontId="2" type="noConversion"/>
  </si>
  <si>
    <t>시각디자인</t>
    <phoneticPr fontId="2" type="noConversion"/>
  </si>
  <si>
    <t>홍보 인쇄물 디자인, BI/패키지 디자인, 쇼핑몰 상품소개 페이지 디자인 등</t>
    <phoneticPr fontId="2" type="noConversion"/>
  </si>
  <si>
    <t>취업보호대상자, 고용촉진장려금 대상, 공모전 수상자</t>
    <phoneticPr fontId="2" type="noConversion"/>
  </si>
  <si>
    <t>2200만원</t>
    <phoneticPr fontId="2" type="noConversion"/>
  </si>
  <si>
    <t>마케팅 카피라이터/ 콘텐츠 작성 담당자</t>
    <phoneticPr fontId="2" type="noConversion"/>
  </si>
  <si>
    <t>경력 1년 이상</t>
    <phoneticPr fontId="2" type="noConversion"/>
  </si>
  <si>
    <t>사회적기업 등 기업체 취재 및 홍보자료 작성, 마케팅 기획 및 카피 작성 등</t>
    <phoneticPr fontId="2" type="noConversion"/>
  </si>
  <si>
    <t>차량소지자,운전가능자,고용촉진지원금대상자</t>
    <phoneticPr fontId="2" type="noConversion"/>
  </si>
  <si>
    <t>2000만원 이상</t>
    <phoneticPr fontId="2" type="noConversion"/>
  </si>
  <si>
    <t>주식회사테스트웍스</t>
    <phoneticPr fontId="2" type="noConversion"/>
  </si>
  <si>
    <t>2015년6월</t>
    <phoneticPr fontId="2" type="noConversion"/>
  </si>
  <si>
    <t>www.testworks.co.kr</t>
    <phoneticPr fontId="2" type="noConversion"/>
  </si>
  <si>
    <t>윤석원</t>
    <phoneticPr fontId="2" type="noConversion"/>
  </si>
  <si>
    <t>ICT(SW테스트자동화솔루션)</t>
    <phoneticPr fontId="2" type="noConversion"/>
  </si>
  <si>
    <t>02-423-5178</t>
    <phoneticPr fontId="2" type="noConversion"/>
  </si>
  <si>
    <t>서울특별시 송파구 백제고분로 41길 40 부영빌딩</t>
    <phoneticPr fontId="2" type="noConversion"/>
  </si>
  <si>
    <t>2017.12 서울시 사회적경제우수기업 선정, 서울시
2017.7 사회적기업 본인증, 고용노동부
2017.7 여성친화적 (예비) 사회적기업 우수비즈니스모델 공모전 대상, 여성가족부
2017.4 예비 사회적기업 육성사업 최우수상 수상
2017.3 자율주행차 인공지능 데이터 라벨링 사업 수행,
2016.5 서울시 예비 사회적기업 인증, 서울시
2015.6 테스트웍스 설립</t>
    <phoneticPr fontId="2" type="noConversion"/>
  </si>
  <si>
    <t>웹 개발자</t>
    <phoneticPr fontId="2" type="noConversion"/>
  </si>
  <si>
    <t>경력3년이상</t>
    <phoneticPr fontId="2" type="noConversion"/>
  </si>
  <si>
    <t xml:space="preserve">서울 송파구 </t>
    <phoneticPr fontId="2" type="noConversion"/>
  </si>
  <si>
    <t>정규직, 계약직 협의가능</t>
    <phoneticPr fontId="2" type="noConversion"/>
  </si>
  <si>
    <t>웹프로트앤드 개발/웹퍼블리싱</t>
    <phoneticPr fontId="2" type="noConversion"/>
  </si>
  <si>
    <t>추후 요청</t>
    <phoneticPr fontId="2" type="noConversion"/>
  </si>
  <si>
    <t xml:space="preserve">컴퓨터 및 전산 관련 전공 학사 학위 이상 </t>
    <phoneticPr fontId="2" type="noConversion"/>
  </si>
  <si>
    <t>Ajax, HTML5, JavaScript, CSS 등 중고급</t>
    <phoneticPr fontId="2" type="noConversion"/>
  </si>
  <si>
    <t>Python, Node.js, PHP 등의 서버 스크립트 언어 가능</t>
    <phoneticPr fontId="2" type="noConversion"/>
  </si>
  <si>
    <t>협의 후 조정 가능</t>
    <phoneticPr fontId="2" type="noConversion"/>
  </si>
  <si>
    <t>자료입력원</t>
    <phoneticPr fontId="2" type="noConversion"/>
  </si>
  <si>
    <t xml:space="preserve">자료입력 </t>
    <phoneticPr fontId="2" type="noConversion"/>
  </si>
  <si>
    <t>IT관련 자격증 우대</t>
    <phoneticPr fontId="2" type="noConversion"/>
  </si>
  <si>
    <t>협의 조정</t>
    <phoneticPr fontId="2" type="noConversion"/>
  </si>
  <si>
    <t>SW테스터</t>
    <phoneticPr fontId="2" type="noConversion"/>
  </si>
  <si>
    <t>정규직 or 계약직</t>
    <phoneticPr fontId="2" type="noConversion"/>
  </si>
  <si>
    <t xml:space="preserve">SW테스트 </t>
    <phoneticPr fontId="2" type="noConversion"/>
  </si>
  <si>
    <t>추후 성적 요청</t>
    <phoneticPr fontId="2" type="noConversion"/>
  </si>
  <si>
    <t>IT 관련 전공</t>
    <phoneticPr fontId="2" type="noConversion"/>
  </si>
  <si>
    <t>2400만원 내외</t>
    <phoneticPr fontId="2" type="noConversion"/>
  </si>
  <si>
    <t>SAP컨설턴트</t>
    <phoneticPr fontId="2" type="noConversion"/>
  </si>
  <si>
    <t>관련 경력 우대</t>
    <phoneticPr fontId="2" type="noConversion"/>
  </si>
  <si>
    <t>관리부</t>
    <phoneticPr fontId="2" type="noConversion"/>
  </si>
  <si>
    <t>경영지원</t>
    <phoneticPr fontId="2" type="noConversion"/>
  </si>
  <si>
    <t>컨설팅영업부</t>
    <phoneticPr fontId="2" type="noConversion"/>
  </si>
  <si>
    <t>인력아웃소싱 영업,솔루션 영업</t>
    <phoneticPr fontId="2" type="noConversion"/>
  </si>
  <si>
    <t>비컴솔루션㈜</t>
    <phoneticPr fontId="2" type="noConversion"/>
  </si>
  <si>
    <t>2008년5월</t>
    <phoneticPr fontId="2" type="noConversion"/>
  </si>
  <si>
    <t>www.becomesolution.com</t>
    <phoneticPr fontId="2" type="noConversion"/>
  </si>
  <si>
    <t>황영주</t>
    <phoneticPr fontId="2" type="noConversion"/>
  </si>
  <si>
    <t>SW 개발업</t>
    <phoneticPr fontId="2" type="noConversion"/>
  </si>
  <si>
    <t>MES, SI, SM</t>
    <phoneticPr fontId="2" type="noConversion"/>
  </si>
  <si>
    <t>02-3461-4909</t>
    <phoneticPr fontId="2" type="noConversion"/>
  </si>
  <si>
    <t>2008 10. AIM Korea 법인설립
2009 06. 반도체, LED 부문 SM 사업 체결 및 진행
 (SKhynix, 삼성전자, 삼성LED, 서울반도체 등)
2010
 01. 기업 부설 연구소 설립 &amp; 인정서 획득
 04. 벤처기업 확인서 획득
 07. 일반제조부문 자동화 사업 계약 체결 및 진행 (삼성중공업, KCC 등)
2012 06. 일반제조(반도체, LCD 제외 업종) 부문 자동화 사업 계약 체결 및 진행 (제일모직, 만도헬라, Cowell전자 등 다수) 
2013
 09.Java Base 일반제조 MES 솔루션 제품화 (RA-MES)
 11. ‘비컴솔루션 주식회사’로 사명 변경
2014
 04. INNO-BIZ(기술혁신형중소기업) 인증(중소기업청)
 06. HTML5 기반 ATUM UX-Designer 제품화
2015
 03. SK하이닉스㈜ 이천 FAB MES 프로젝트
 10. SK㈜ - 메인 BP(Business Partner)사로 선정[SI분야]
2016
 03. SK하이닉스㈜ 장비 Online 통합 운영자 선정
 05. 창업지원사업 "선도벤처기업" 선정(벤처기업협회)
 12. KHEPRI ( 개발 및 운영 통합 포탈 ) 개발
2017
 04. SK하이닉스 R&amp;D/양산 FAB 동일화 환경 구축 프로젝트</t>
    <phoneticPr fontId="2" type="noConversion"/>
  </si>
  <si>
    <t>스마트 팩토리 시스템 개발 – MES 개발(SI)</t>
    <phoneticPr fontId="2" type="noConversion"/>
  </si>
  <si>
    <t>신입/경력(3년 이상)</t>
    <phoneticPr fontId="2" type="noConversion"/>
  </si>
  <si>
    <t>서울(강남), 경기(이천), 충북(청주), 중국 우시 등</t>
    <phoneticPr fontId="2" type="noConversion"/>
  </si>
  <si>
    <t>소프트웨어 개발, MES, EES, 품질시스템, Report 시스템 개발</t>
    <phoneticPr fontId="2" type="noConversion"/>
  </si>
  <si>
    <t xml:space="preserve"> 대졸</t>
    <phoneticPr fontId="2" type="noConversion"/>
  </si>
  <si>
    <t>관련 전공</t>
    <phoneticPr fontId="2" type="noConversion"/>
  </si>
  <si>
    <t>필요기술 : JAVA, C#, Oracle 등</t>
    <phoneticPr fontId="2" type="noConversion"/>
  </si>
  <si>
    <t>MES, EES, 품질시스템, Report 시스템 경험자, 반도체 경험자 
정보처리 자격증, 해외근무 가능자, 지방근무 가능자</t>
    <phoneticPr fontId="2" type="noConversion"/>
  </si>
  <si>
    <t>반도체 설비  자동화 시스템 – EAP 개발(SI)</t>
    <phoneticPr fontId="2" type="noConversion"/>
  </si>
  <si>
    <t>신입/경력(2년 이상)</t>
    <phoneticPr fontId="2" type="noConversion"/>
  </si>
  <si>
    <t>설비 자동화 시스템 개발, 필요기술 : C# 또는 JAVA 등</t>
    <phoneticPr fontId="2" type="noConversion"/>
  </si>
  <si>
    <t>설비자동화시스템 개발 경험자, 동종업계 종사자, 정보처리 자격증
이천 / 청주지역 거주자, 해외근무 가능자, 지방근무 가능자</t>
    <phoneticPr fontId="2" type="noConversion"/>
  </si>
  <si>
    <t>빅데이터 기반 머신러닝 A.I(Artificial Intelligence)</t>
    <phoneticPr fontId="2" type="noConversion"/>
  </si>
  <si>
    <t>서울(강남), 경기(이천)</t>
    <phoneticPr fontId="2" type="noConversion"/>
  </si>
  <si>
    <t>Big Data, Machine Learnig(A.I)을 통한 이상감지 시스템 개발</t>
    <phoneticPr fontId="2" type="noConversion"/>
  </si>
  <si>
    <t>업무관련 자격증</t>
    <phoneticPr fontId="2" type="noConversion"/>
  </si>
  <si>
    <t>㈜솔빛아이텍</t>
    <phoneticPr fontId="2" type="noConversion"/>
  </si>
  <si>
    <t>2004년7월</t>
    <phoneticPr fontId="2" type="noConversion"/>
  </si>
  <si>
    <t>www.sbitec.com</t>
    <phoneticPr fontId="2" type="noConversion"/>
  </si>
  <si>
    <t>김제박</t>
    <phoneticPr fontId="2" type="noConversion"/>
  </si>
  <si>
    <t>106명</t>
    <phoneticPr fontId="2" type="noConversion"/>
  </si>
  <si>
    <t>정보통신업</t>
    <phoneticPr fontId="2" type="noConversion"/>
  </si>
  <si>
    <t>소프트웨어개발, 시스템통합</t>
    <phoneticPr fontId="2" type="noConversion"/>
  </si>
  <si>
    <t>02-6747-1400</t>
    <phoneticPr fontId="2" type="noConversion"/>
  </si>
  <si>
    <t>1995.02 ㈜클라이언 소프트 설립
2004.07 ㈜Soulbit IT으로 사명 변경
2010.12 대표이사 동반성장위원회 위원 위촉 
2011.12 SKN 통합 WEB POS시스템 1단계 구축
2012.12 SKC&amp;C 전략 Partner 선정
2013.12 SKN 패션 캐쥬얼 POS 시스템 구축
2014.12 SK 텔레콤(빌링, 무선 OSS, 아키텍처, E-SERVICE) 부문 유지보수
2015.12 한국가스안전공사 시스템 소프트웨어 유지보수
2016.12 SK 텔레콤 차세대 개발(SWING)
2017.12 SK 에너지 e-Market 구축</t>
    <phoneticPr fontId="2" type="noConversion"/>
  </si>
  <si>
    <t xml:space="preserve"> 서울/경기</t>
    <phoneticPr fontId="2" type="noConversion"/>
  </si>
  <si>
    <t>응용프로그램 개발 및 유지보수</t>
    <phoneticPr fontId="2" type="noConversion"/>
  </si>
  <si>
    <t>군필 및 면제되신 분
해외여행에 결격사유가 없는 분</t>
    <phoneticPr fontId="2" type="noConversion"/>
  </si>
  <si>
    <t>해당분야 자격을 취득하였거나 외국어 능통자 우대
국가보훈 대상자는 관계법령에 의거 전형시 가점 부여합니다.</t>
    <phoneticPr fontId="2" type="noConversion"/>
  </si>
  <si>
    <t>회사 내규-면접 후 결정</t>
    <phoneticPr fontId="2" type="noConversion"/>
  </si>
  <si>
    <t>㈜쓰리에치시스템</t>
    <phoneticPr fontId="2" type="noConversion"/>
  </si>
  <si>
    <t>2006년7월</t>
    <phoneticPr fontId="2" type="noConversion"/>
  </si>
  <si>
    <t>http://www.3hsystem.com</t>
    <phoneticPr fontId="2" type="noConversion"/>
  </si>
  <si>
    <t>이석범, 석진우</t>
    <phoneticPr fontId="2" type="noConversion"/>
  </si>
  <si>
    <t>55명</t>
    <phoneticPr fontId="2" type="noConversion"/>
  </si>
  <si>
    <t>소프트웨어 자문, 개발 및 공급</t>
    <phoneticPr fontId="2" type="noConversion"/>
  </si>
  <si>
    <t>043-263-3449</t>
    <phoneticPr fontId="2" type="noConversion"/>
  </si>
  <si>
    <t>충청북도 청주시 흥덕구 공단로 134 세중테크노밸리 1401호</t>
    <phoneticPr fontId="2" type="noConversion"/>
  </si>
  <si>
    <t>2018.04 중국(우시) 법인 설립 (3H SYSTEM (WUXI)
2014.03 기업부설 연구소(재)인증 
2012.02 벤처기업(재)인증
2011.07 SK하이닉스 중국(우시) 진출
2011.03 본사이전 (청주 세중테크노 밸리)
2010.08 기업부설 연구소 설립
2008.12 ISO9000 인증
2006.11 SK하이닉스반도체 협력업체 등록
2006.07 (주)쓰리에치시스템 법인설립</t>
    <phoneticPr fontId="2" type="noConversion"/>
  </si>
  <si>
    <t>MES 개발</t>
    <phoneticPr fontId="2" type="noConversion"/>
  </si>
  <si>
    <t>신입/경력(5년이상~15년 미만)</t>
    <phoneticPr fontId="2" type="noConversion"/>
  </si>
  <si>
    <t>경기도 이천, 청주, 서울, 중국 우시</t>
    <phoneticPr fontId="2" type="noConversion"/>
  </si>
  <si>
    <t>반도체 및 관련업종 MES 개발</t>
    <phoneticPr fontId="2" type="noConversion"/>
  </si>
  <si>
    <t>전문대졸 이상</t>
    <phoneticPr fontId="2" type="noConversion"/>
  </si>
  <si>
    <t>개발관련 학과 전공자 또는 관력자격증 보유자</t>
    <phoneticPr fontId="2" type="noConversion"/>
  </si>
  <si>
    <t>병역 필, 해외여행에 결격사유가 없는 자</t>
    <phoneticPr fontId="2" type="noConversion"/>
  </si>
  <si>
    <t>S/W 관련학과 전공자</t>
    <phoneticPr fontId="2" type="noConversion"/>
  </si>
  <si>
    <t xml:space="preserve"> 응용프로그래머</t>
    <phoneticPr fontId="2" type="noConversion"/>
  </si>
  <si>
    <t>경기도 이천, 청주, 서울, 중국 우시　</t>
    <phoneticPr fontId="2" type="noConversion"/>
  </si>
  <si>
    <t>제조업 시스템 개발 및 운영</t>
    <phoneticPr fontId="2" type="noConversion"/>
  </si>
  <si>
    <t>S/W 관련학과 전공자, 제조업 업무 Process 기본지식 보유자</t>
    <phoneticPr fontId="2" type="noConversion"/>
  </si>
  <si>
    <t>반도체 장비자동화 및 품질자동화</t>
    <phoneticPr fontId="2" type="noConversion"/>
  </si>
  <si>
    <t>S/W 관련학과 전공자, 반도체 장비자동화 및 품질자동화 유 경험자</t>
    <phoneticPr fontId="2" type="noConversion"/>
  </si>
  <si>
    <t>씨앤토트플러스 주식회사</t>
    <phoneticPr fontId="2" type="noConversion"/>
  </si>
  <si>
    <t>2011년3월</t>
    <phoneticPr fontId="2" type="noConversion"/>
  </si>
  <si>
    <t>http://www.cnthoth.com</t>
    <phoneticPr fontId="2" type="noConversion"/>
  </si>
  <si>
    <t>최병도</t>
    <phoneticPr fontId="2" type="noConversion"/>
  </si>
  <si>
    <t>299명</t>
    <phoneticPr fontId="2" type="noConversion"/>
  </si>
  <si>
    <t>시스템개발및공급, 소프트웨어유지보수, 인력공급</t>
    <phoneticPr fontId="2" type="noConversion"/>
  </si>
  <si>
    <t>02-6900-7000</t>
    <phoneticPr fontId="2" type="noConversion"/>
  </si>
  <si>
    <t>서울특별시 서초구 방배천로 91 구산타워 5층</t>
    <phoneticPr fontId="2" type="noConversion"/>
  </si>
  <si>
    <t xml:space="preserve">2005년 (주)아이더블유티 설립
2009년 씨앤토트(주) 사명변경
2011년 씨앤토트플러스(주) 법인분리(업무의 전문화)
          SK C&amp;C(현 SK(주)) 전략 Biz. Partner 선정 </t>
    <phoneticPr fontId="2" type="noConversion"/>
  </si>
  <si>
    <t>데이터센터 운영원 모집</t>
    <phoneticPr fontId="2" type="noConversion"/>
  </si>
  <si>
    <t>신입/경력(1~2년)</t>
    <phoneticPr fontId="2" type="noConversion"/>
  </si>
  <si>
    <t xml:space="preserve">서울(동작구), 경기(판교), 대전(유성구), 이천, 청주 </t>
    <phoneticPr fontId="2" type="noConversion"/>
  </si>
  <si>
    <t>시스템 모니터링 (서버 장애 감지 및   전파)</t>
    <phoneticPr fontId="2" type="noConversion"/>
  </si>
  <si>
    <t>초대졸 이상(졸업 예정자 가능)</t>
    <phoneticPr fontId="2" type="noConversion"/>
  </si>
  <si>
    <t>교대 근무 가능한 자</t>
    <phoneticPr fontId="2" type="noConversion"/>
  </si>
  <si>
    <t>IT 교육 이수자 및 전공 우대</t>
    <phoneticPr fontId="2" type="noConversion"/>
  </si>
  <si>
    <t>신입 2350만원/경력자 협의 후 결정</t>
    <phoneticPr fontId="2" type="noConversion"/>
  </si>
  <si>
    <t>시스템 엔지니어</t>
    <phoneticPr fontId="2" type="noConversion"/>
  </si>
  <si>
    <t>경력(3~8년)</t>
    <phoneticPr fontId="2" type="noConversion"/>
  </si>
  <si>
    <t xml:space="preserve">경기(판교), 대전(유성구) </t>
    <phoneticPr fontId="2" type="noConversion"/>
  </si>
  <si>
    <t>X86 서버 운영 및 트러블슈팅</t>
    <phoneticPr fontId="2" type="noConversion"/>
  </si>
  <si>
    <t xml:space="preserve">교대 근무 가능한 자 </t>
    <phoneticPr fontId="2" type="noConversion"/>
  </si>
  <si>
    <t>협의 후 결정</t>
    <phoneticPr fontId="2" type="noConversion"/>
  </si>
  <si>
    <t>JAVA운영</t>
    <phoneticPr fontId="2" type="noConversion"/>
  </si>
  <si>
    <t>경기도 분당시 수내동</t>
    <phoneticPr fontId="2" type="noConversion"/>
  </si>
  <si>
    <t>GIS망 운영</t>
    <phoneticPr fontId="2" type="noConversion"/>
  </si>
  <si>
    <t>전산 전공</t>
    <phoneticPr fontId="2" type="noConversion"/>
  </si>
  <si>
    <t>SKILL   - JAVA</t>
    <phoneticPr fontId="2" type="noConversion"/>
  </si>
  <si>
    <t>C#운영</t>
    <phoneticPr fontId="2" type="noConversion"/>
  </si>
  <si>
    <t>경기도 분당시 판교</t>
    <phoneticPr fontId="2" type="noConversion"/>
  </si>
  <si>
    <t>제약 영업</t>
    <phoneticPr fontId="2" type="noConversion"/>
  </si>
  <si>
    <t xml:space="preserve"> SKILL – C#</t>
    <phoneticPr fontId="2" type="noConversion"/>
  </si>
  <si>
    <t>신입/경력( 1 ~ 3년 )</t>
    <phoneticPr fontId="2" type="noConversion"/>
  </si>
  <si>
    <t>서울특별시 서초구 방배동 (총신대입구역_이수역)</t>
    <phoneticPr fontId="2" type="noConversion"/>
  </si>
  <si>
    <t>SW 라이선스 영업</t>
    <phoneticPr fontId="2" type="noConversion"/>
  </si>
  <si>
    <t>영어능통자</t>
    <phoneticPr fontId="2" type="noConversion"/>
  </si>
  <si>
    <t>㈜웨이버스</t>
    <phoneticPr fontId="2" type="noConversion"/>
  </si>
  <si>
    <t>www.wavus.co.kr</t>
    <phoneticPr fontId="2" type="noConversion"/>
  </si>
  <si>
    <t>김학성</t>
    <phoneticPr fontId="2" type="noConversion"/>
  </si>
  <si>
    <t>157명</t>
    <phoneticPr fontId="2" type="noConversion"/>
  </si>
  <si>
    <t>SW 개발 및 컨설팅외</t>
    <phoneticPr fontId="2" type="noConversion"/>
  </si>
  <si>
    <t>02-2081-1700</t>
    <phoneticPr fontId="2" type="noConversion"/>
  </si>
  <si>
    <t>서울 구로구 디지털로30길 31, 1410호(구로동, 코오롱디지털타워빌란트2차)</t>
    <phoneticPr fontId="2" type="noConversion"/>
  </si>
  <si>
    <t>2004.10 ㈜웨이버스 설립
2005. 5 기업부설연구소 인정
2006. 3 벤처기업 확인
2007.12 기술혁신형 중소기업 확인
2009. 7 소프트웨어프로세스 품질인증(한국소프트웨어진흥원)
2013. 3 본사 이전(서울 구로구 구로동)
2018. 2 품질경영시스템 인증(ISO 9001:2015, 한국생산성본부인증원)</t>
    <phoneticPr fontId="2" type="noConversion"/>
  </si>
  <si>
    <t>SI 부문 SW 개발자</t>
    <phoneticPr fontId="2" type="noConversion"/>
  </si>
  <si>
    <t>경력(3년 ~ 10년)</t>
    <phoneticPr fontId="2" type="noConversion"/>
  </si>
  <si>
    <t>서울 및 경기, 대전, 전주, 진주</t>
    <phoneticPr fontId="2" type="noConversion"/>
  </si>
  <si>
    <t>SI사업 SW 분석/설계/개발</t>
    <phoneticPr fontId="2" type="noConversion"/>
  </si>
  <si>
    <t>컴퓨터/전산, GIS(공간정보) 관련학과 또는 교육이수자</t>
    <phoneticPr fontId="2" type="noConversion"/>
  </si>
  <si>
    <t>Java/Jsp/SQL/전자정부프레임워크, C#, C++ 개발, GIS 개발 경력</t>
    <phoneticPr fontId="2" type="noConversion"/>
  </si>
  <si>
    <t>정보처리기사 자격증, GIS 사업 및 공공사업 개발 경험자</t>
    <phoneticPr fontId="2" type="noConversion"/>
  </si>
  <si>
    <t>SW 개발 디자이너 &amp; 퍼블리셔</t>
    <phoneticPr fontId="2" type="noConversion"/>
  </si>
  <si>
    <t>개발 UI 디자인, 웹표준/접근성/호환성, 반응형웹, 발표자료 디자인</t>
    <phoneticPr fontId="2" type="noConversion"/>
  </si>
  <si>
    <t>디자인관련 학과</t>
    <phoneticPr fontId="2" type="noConversion"/>
  </si>
  <si>
    <t>공공사업 제안/UI/발표 디자인 경험자</t>
    <phoneticPr fontId="2" type="noConversion"/>
  </si>
  <si>
    <t>㈜하성씨앤아이</t>
    <phoneticPr fontId="2" type="noConversion"/>
  </si>
  <si>
    <t>1997년1월</t>
    <phoneticPr fontId="2" type="noConversion"/>
  </si>
  <si>
    <t>www.hasungcni.com</t>
    <phoneticPr fontId="2" type="noConversion"/>
  </si>
  <si>
    <t>윤철한</t>
    <phoneticPr fontId="2" type="noConversion"/>
  </si>
  <si>
    <t>122명</t>
    <phoneticPr fontId="2" type="noConversion"/>
  </si>
  <si>
    <t>시스템통합(SI),시스템관리(SM),모바일사업,보안/솔루션사업,컨설팅사업</t>
    <phoneticPr fontId="2" type="noConversion"/>
  </si>
  <si>
    <t>02-702-0930</t>
    <phoneticPr fontId="2" type="noConversion"/>
  </si>
  <si>
    <t xml:space="preserve">1997 (주)하성데이타씨스템 설립.
1998 한국중소기업 SW결성(15개사), 한국소프트웨어 산업협회 등록.
2002 조달청 입찰 자격취득.
2003 특허취득(이동통신 단말기를 이용한 결제 시스템 및 방법 관련 (제 0403196호) ).
2004 한국 IBM Technical Services Core Supplier 선정.
2005 ㈜WILL AGENT (ウイルエ ジェント)와 업무위탁 계약, SK그룹 ‘행복동반자’ 선정.
2006 SK C&amp;C 우수협력업체 선정.
2007 상호변경 : ㈜하성씨앤아이, 신세계 I&amp;C 전문 협력업체 선정, 
       벤쳐기업 인증 (기술보증기금 평가), IBM, HP SERVER 파트너사 등록.
2008 IBK SYSTEM 협력업체 등록.
2010 기업 부설연구소 인증서 취득.
2011 SK C&amp;C 동반성장 프로그램 참여, 경영혁신형 중소기업 (MAIN BIZ) 확인.
2013 공공사업 시스템 구축 및 유지보수사업 수행(의약품안전관리원, 통일부, 국세청, 안행부 등)
2014 SK C&amp;C 동반성장우수사례 선정 발표
       SK 인천석유화학 VProject 설비마스터 데이터 구축
2015 공공사업시스템 사업 수행 중(통일부, 국세청, 안행부 등)
2017 본사이전(송파구 송파대로 167)
</t>
    <phoneticPr fontId="2" type="noConversion"/>
  </si>
  <si>
    <t>시스템통합(SI), 관리(SM), UI디자이너</t>
    <phoneticPr fontId="2" type="noConversion"/>
  </si>
  <si>
    <t>신입 / 경력</t>
    <phoneticPr fontId="2" type="noConversion"/>
  </si>
  <si>
    <t xml:space="preserve">성남시 분당구 / 서울특별시 </t>
    <phoneticPr fontId="2" type="noConversion"/>
  </si>
  <si>
    <t>정규직 or 프리랜서</t>
    <phoneticPr fontId="2" type="noConversion"/>
  </si>
  <si>
    <t>웹/응용 프로그래머/UI디자이너</t>
    <phoneticPr fontId="2" type="noConversion"/>
  </si>
  <si>
    <t>관련 전공자 우대</t>
    <phoneticPr fontId="2" type="noConversion"/>
  </si>
  <si>
    <t xml:space="preserve"> 인프라 운영</t>
    <phoneticPr fontId="2" type="noConversion"/>
  </si>
  <si>
    <t>경기도 죽전</t>
    <phoneticPr fontId="2" type="noConversion"/>
  </si>
  <si>
    <t xml:space="preserve"> 정규직 or 프리랜서</t>
    <phoneticPr fontId="2" type="noConversion"/>
  </si>
  <si>
    <t>DBA, 서버, OP, WAS</t>
    <phoneticPr fontId="2" type="noConversion"/>
  </si>
  <si>
    <t>사무직</t>
    <phoneticPr fontId="2" type="noConversion"/>
  </si>
  <si>
    <t>신입 or 경력(3년이하)</t>
    <phoneticPr fontId="2" type="noConversion"/>
  </si>
  <si>
    <t>서울시 송파구 문정동</t>
    <phoneticPr fontId="2" type="noConversion"/>
  </si>
  <si>
    <t>사무업무, 문서작성, 인력관리 등</t>
    <phoneticPr fontId="2" type="noConversion"/>
  </si>
  <si>
    <t xml:space="preserve">
080-822-6675
</t>
    <phoneticPr fontId="2" type="noConversion"/>
  </si>
  <si>
    <t>서울특별시 구로구 디지털로 33길 27, 409호 (삼성아이티밸리)</t>
    <phoneticPr fontId="2" type="noConversion"/>
  </si>
  <si>
    <t>2017.10 본사 사무실 이전
2017.07 베트남 현지법인 설립
2016.07 ISO 20000, 27001 획득
2014.10 중국 현지법인 광저우 링네트 유한공사 설립
2013.06 대전지사 설립
2012.03 광주지사 설립
2010.10 우리사주조합 고용노동부 장관상 수상
2008.01 유럽 현지법인 RINGNET SPOLKA 설립
2007.07 부산지사 설립
2005.12 구로디지털단지 사무실 이전
2001.11 KOSDAQ 등록</t>
    <phoneticPr fontId="2" type="noConversion"/>
  </si>
  <si>
    <t>네크워크 엔지니어</t>
    <phoneticPr fontId="2" type="noConversion"/>
  </si>
  <si>
    <t>서울특별시 구로구 구로디지털단지</t>
    <phoneticPr fontId="2" type="noConversion"/>
  </si>
  <si>
    <t>네트워크장비 컨설팅, 설치 및 구축, 유지보수</t>
    <phoneticPr fontId="2" type="noConversion"/>
  </si>
  <si>
    <t>전기, 전자, 정보통신 관련 전공</t>
    <phoneticPr fontId="2" type="noConversion"/>
  </si>
  <si>
    <t>CISCO 자격증 보유자 (CCNA, CCNP, CCIE)</t>
    <phoneticPr fontId="2" type="noConversion"/>
  </si>
  <si>
    <t>2,900만원</t>
    <phoneticPr fontId="2" type="noConversion"/>
  </si>
  <si>
    <t>네트워크 영업</t>
    <phoneticPr fontId="2" type="noConversion"/>
  </si>
  <si>
    <t>네트워크 장비 Sales 및 영업활동 지원</t>
    <phoneticPr fontId="2" type="noConversion"/>
  </si>
  <si>
    <t>영업관련 경험(동호회, 아르바이트 등) 보유자</t>
    <phoneticPr fontId="2" type="noConversion"/>
  </si>
  <si>
    <t xml:space="preserve">070-8773-2033
</t>
    <phoneticPr fontId="2" type="noConversion"/>
  </si>
  <si>
    <t>서울특별시 구로구 도림천로 448, 201동 502호</t>
    <phoneticPr fontId="2" type="noConversion"/>
  </si>
  <si>
    <t>2017년 3월 다프락시(DA-PROXY) 프로그램 저작권 등록_창작(2017.03.02)
2015년 3월 Microsoft와 SPLA 전략파트너 계약
2014년 8월 인터아이코리아 공식 파트너 계약
          5월 Microsoft와 Silver Partner 체결
          3월 SPO팀(SAP Tunning) / 신설현대오토에버 4스타 협력사 선정
2013년 10월 다우데이타 공식 파트너 계약
          4월 이브레인테크 공식 파트너 계약
          2월 솔루션 사업팀 신설(SAP EP)
2012년 3월 Infra팀 신설(SAP basis)
          4월 솔루션 컨설팅팀 신설(SAP basis)
2011년 1월  주식회사 유엔아이알로 사명 변경 및 법인회사 전환
          항아 TIC 설립</t>
    <phoneticPr fontId="2" type="noConversion"/>
  </si>
  <si>
    <t>기술직_SAP Basis /EP 컨설팅</t>
    <phoneticPr fontId="2" type="noConversion"/>
  </si>
  <si>
    <t>서울(프로젝트에 따라 지방 출장 가능)</t>
    <phoneticPr fontId="2" type="noConversion"/>
  </si>
  <si>
    <t>SAP　basis / EP 컨설팅 프로젝트</t>
    <phoneticPr fontId="2" type="noConversion"/>
  </si>
  <si>
    <t>무방(컴퓨터, IT, 전산 전공 우대)</t>
    <phoneticPr fontId="2" type="noConversion"/>
  </si>
  <si>
    <t>정보처리 기사, 영어</t>
    <phoneticPr fontId="2" type="noConversion"/>
  </si>
  <si>
    <t>㈜디투엘</t>
    <phoneticPr fontId="32" type="noConversion"/>
  </si>
  <si>
    <t>2006년3월</t>
    <phoneticPr fontId="2" type="noConversion"/>
  </si>
  <si>
    <t>www.dtol.co.kr</t>
    <phoneticPr fontId="2" type="noConversion"/>
  </si>
  <si>
    <t>이두희</t>
    <phoneticPr fontId="2" type="noConversion"/>
  </si>
  <si>
    <t>117명</t>
    <phoneticPr fontId="2" type="noConversion"/>
  </si>
  <si>
    <t>프로그램개발</t>
    <phoneticPr fontId="2" type="noConversion"/>
  </si>
  <si>
    <t>02-839-4161</t>
    <phoneticPr fontId="2" type="noConversion"/>
  </si>
  <si>
    <t>서울특별시 영등포구 당산로41길 11 (SK V1센터) 226,227호</t>
    <phoneticPr fontId="2" type="noConversion"/>
  </si>
  <si>
    <t>2017년 12월 조직도 변경, 팀 단위에서 본부 단위로 변경
2017년 6월 Global Solution 업체 Johnson Controls Distribution Facilitator 체결
2017년 3월 SK 통신 영역 개발전문협력사 선정 
2016년 4월 SK 동반성장 업체 선정 
2015년 12월 ㈜브로드베이스 흡수합병
2015년 10월 기술혁신형 중소기업[INNO-BIZ] 인증 [중소기업청]
2015년 6월 「네트워크를 이용한 상품정보 제공 장치 및 방법」특허획득 (특허청 제 10-1592615호) 
2013년 11월 벤처기업 인증(기술보증기금)
2011년 12월 LG CNS 협력사 등록
2011년 11월 두산정보통신 협력사 등록
2011년 11월 경영혁신형 중소기업(MAIN-BIZ) 인증(중소기업청)
2010년 6월 삼성SDS 협력사 등록
2009년 8월 LIG 엔설팅 협력사 등록
2007년 1월 SK C&amp;C 협력사 등록
2006년 10월 ISO 9001:2000 &amp; KSA 9001 인증 획득
2006년 7월 포스코ICT(구 포스데이타) 협력사 등록
2006년 3월 주식회사 디투엘 설립(자본금 1억원)</t>
    <phoneticPr fontId="2" type="noConversion"/>
  </si>
  <si>
    <t>기술직, 개발자</t>
    <phoneticPr fontId="2" type="noConversion"/>
  </si>
  <si>
    <t>서울(파견근무 시 지방도 가능)</t>
    <phoneticPr fontId="2" type="noConversion"/>
  </si>
  <si>
    <t>프로그래밍 업무</t>
    <phoneticPr fontId="2" type="noConversion"/>
  </si>
  <si>
    <t>㈜비디</t>
    <phoneticPr fontId="2" type="noConversion"/>
  </si>
  <si>
    <t>㈜미동이엔씨</t>
    <phoneticPr fontId="2" type="noConversion"/>
  </si>
  <si>
    <t>1970년1월</t>
    <phoneticPr fontId="2" type="noConversion"/>
  </si>
  <si>
    <t>www.midong.com</t>
    <phoneticPr fontId="2" type="noConversion"/>
  </si>
  <si>
    <t>이병복</t>
    <phoneticPr fontId="2" type="noConversion"/>
  </si>
  <si>
    <t>170명</t>
    <phoneticPr fontId="2" type="noConversion"/>
  </si>
  <si>
    <t>전기공사업</t>
    <phoneticPr fontId="2" type="noConversion"/>
  </si>
  <si>
    <t>02-587-6015</t>
    <phoneticPr fontId="2" type="noConversion"/>
  </si>
  <si>
    <t xml:space="preserve">경력 </t>
    <phoneticPr fontId="2" type="noConversion"/>
  </si>
  <si>
    <t>각 현장 (국내/외)　</t>
    <phoneticPr fontId="2" type="noConversion"/>
  </si>
  <si>
    <t>건설공사 현장 - 전기공사 시공 및 관리</t>
    <phoneticPr fontId="2" type="noConversion"/>
  </si>
  <si>
    <t>전기, 전자, 기계, 토목, 안전</t>
    <phoneticPr fontId="2" type="noConversion"/>
  </si>
  <si>
    <t xml:space="preserve">건설공사기사 </t>
    <phoneticPr fontId="2" type="noConversion"/>
  </si>
  <si>
    <t>세보엠이씨</t>
    <phoneticPr fontId="2" type="noConversion"/>
  </si>
  <si>
    <t>1978년7월</t>
    <phoneticPr fontId="2" type="noConversion"/>
  </si>
  <si>
    <t>www.sebo21.co.kr</t>
    <phoneticPr fontId="2" type="noConversion"/>
  </si>
  <si>
    <t>김우영, 김진호</t>
    <phoneticPr fontId="2" type="noConversion"/>
  </si>
  <si>
    <t>452명</t>
    <phoneticPr fontId="2" type="noConversion"/>
  </si>
  <si>
    <t>전문 건설업</t>
    <phoneticPr fontId="2" type="noConversion"/>
  </si>
  <si>
    <t>02-2046-7922</t>
    <phoneticPr fontId="2" type="noConversion"/>
  </si>
  <si>
    <t>서울특별시 서초구 효령로 341, 인산빌딩</t>
    <phoneticPr fontId="2" type="noConversion"/>
  </si>
  <si>
    <t>1978. 07. 세보기계공업주식회사 설립
1982. 07. 기계설비공사업 면허 취득[제 서울-12-122호]
1983. 02. 철물공사업 면허 취득[제 83-11-274호]
        08. 유망 중소기업 선정[과학기술처]
1984. 02. 본점 소재지 변경[서울 영등포구 신길동]
1985. 08. 소방시설시공업 면허 취득[제 서울 영등포 85-117호]
1986. 06. 88 서울올림픽 수영장 시공
        12. 반월공장 준공
1987. 11. 상공부장관상 수상[유망중소기업]
1990. 01. 상호변경[세보기계 주식회사]
        07. CAD/CAM 덕트 제조 시스템 도입 계약 체결[미국 엥겔]
1991. 11. 음성공장 준공
1992. 11. 병역특례업체 지정[92-261]
1993. 12. 국세청장상 수상[납세의무 성실기업]
1994. 08. 수원공장 취득
1995. 06. PFP공법 도입[일본 메데가스공판과 기술협정]
        12. ISO 9001 인증[한국품질인증센터]
1996. 11. 한국무역협회 등록
        12. 코스닥 증권시장 등록
1998. 03. 상.하수도설비공사 면허취득 [영등포 98-13-20]
1999. 08. 수원 월드컵축구장 시공
        11. 가스시설시공업 1종 면허 취득[99-27-1-8]
        11. 토공사업 면허 취득[영등포-99-02-28]
        11. 해외건설업 신고[기계설비, 철물, 상하수도, 가스시설, 토공]
        12. 영종도 신공항 시공
2000. 03. 상호변경[주식회사 세보엠이씨]
        04. KOLAS(공인시험기관)인정서 취득 [국립기술표준원]
        07. 대통령(김대중) 은탑산업훈장 수훈[건설진흥촉진대회]
2001. 09. 건설교통부 장관상 표창 [인천국제공항건설]
2004. 08. 기흥 제1공장 취득
        09. 세보한마음봉사단 창단
2006. 05. 아산공장 취득
        09. 기흥 제2공장 취득
2007. 06. 건설산업발전 공로상 수상
        06. 강구조물 공사업 면허 취득[영등포 07-21-01]
2008. 01. 본점 소재지 변경[서울 서초구 효령로 341]
        03. 납세자의 날 대통령 표창[대통령 이명박]
        03. KOSHA18001(안전보건경영시스템)인증 취득
        10. 베트남 법인 설립[SEBOMEC VIETNAM]
2009. 06.신재생에너지전문기업 면허 취득 [태양, 풍력, 지열: 2009-4601]
        11. 철근콘크리트 공사업 면허취득[서초-09-09-09]
        11. 무역의 날 오백만불 수출탑 수상[대통령 이명박]
2011. 07. 인도 법인 설립[SEBOMEC INDIA]
        07. 불소수지코팅덕트 생산기술도입 및 FM인증 [미국 FAB-TECH INC 기술협정]
        11. 필리핀 법인 설립[SEBOMEC PHILIPPINES]
2012. 10. 중국 법인 설립[SEBO SHANGHAI]
2013. 12. 무역의 날 천만불 수출탑 수상[대통령 박근혜]
2014. 11. 2014 건설협력증진대상 수상[건설단체총연합회]
2015. 11. 모듈(Module) 시스템 도입[미국 NEHP INC 기술협정]
2016. 09. 전기공사업 면허 취득[제 서울-05470호] 
        09. 정보통신공사업 면허 취득[제 202578호]
2017. 04.산업환경설비공사업 면허 취득[01-0109]
        05. 비계구조물해체공사업 면허 취득[서초-17-06-01호]
        07. 2017 건설의 날 산업포장 수상[대통령 문재인]</t>
    <phoneticPr fontId="2" type="noConversion"/>
  </si>
  <si>
    <t>전국</t>
    <phoneticPr fontId="2" type="noConversion"/>
  </si>
  <si>
    <t>전국 현장 관리 엔지니어</t>
    <phoneticPr fontId="2" type="noConversion"/>
  </si>
  <si>
    <t xml:space="preserve"> 관련전공 우대</t>
    <phoneticPr fontId="2" type="noConversion"/>
  </si>
  <si>
    <t>관련자격증 보유 시 우대</t>
    <phoneticPr fontId="2" type="noConversion"/>
  </si>
  <si>
    <t>3,000만원</t>
    <phoneticPr fontId="2" type="noConversion"/>
  </si>
  <si>
    <t>㈜화이트금속</t>
    <phoneticPr fontId="32" type="noConversion"/>
  </si>
  <si>
    <t xml:space="preserve"> 1995년8월</t>
    <phoneticPr fontId="2" type="noConversion"/>
  </si>
  <si>
    <t>신명수</t>
    <phoneticPr fontId="2" type="noConversion"/>
  </si>
  <si>
    <t>건축</t>
    <phoneticPr fontId="2" type="noConversion"/>
  </si>
  <si>
    <t>금속창호 및 구조물</t>
    <phoneticPr fontId="2" type="noConversion"/>
  </si>
  <si>
    <t>02-322-4050</t>
    <phoneticPr fontId="2" type="noConversion"/>
  </si>
  <si>
    <t>서울특별시 마포구 양화로 193, 덕흥B/D</t>
    <phoneticPr fontId="2" type="noConversion"/>
  </si>
  <si>
    <t xml:space="preserve">[연혁]
1995.07 ㈜화이트금속 설립(창호공사업,철물공사업 면허취득)
1996.08 일산지점 개설
2002.07 ISO 9001(2000) 인증획득
[주요 수상경력]
1997.03.01 진흥기업 창립 30주년 감사패
2006.12.27 포스코건설 화성 동탄 시범단지 표창장
2013.04.30 한화건설 우수협력업체수상
2015.07.16 한국중견기업연합회 산업혁신운동 우수참여기업 수상
2017.12 SK건설 Best 동반성장 Awards     </t>
    <phoneticPr fontId="2" type="noConversion"/>
  </si>
  <si>
    <t>관리직</t>
    <phoneticPr fontId="2" type="noConversion"/>
  </si>
  <si>
    <t>경기도 고양시 일산동구</t>
    <phoneticPr fontId="2" type="noConversion"/>
  </si>
  <si>
    <t>인사/총무/공사관련 각종사무업무보조</t>
    <phoneticPr fontId="2" type="noConversion"/>
  </si>
  <si>
    <t>건축학, 경영학 전공자 우대</t>
    <phoneticPr fontId="2" type="noConversion"/>
  </si>
  <si>
    <t>금속공사 PM</t>
    <phoneticPr fontId="2" type="noConversion"/>
  </si>
  <si>
    <t>건축학 전공자 우대, 금속공사 PM경력 5년 이상자 우대</t>
    <phoneticPr fontId="2" type="noConversion"/>
  </si>
  <si>
    <t>㈜발맥스기술</t>
    <phoneticPr fontId="2" type="noConversion"/>
  </si>
  <si>
    <t>2002년12월</t>
    <phoneticPr fontId="2" type="noConversion"/>
  </si>
  <si>
    <t>www.valmax.co.kr</t>
    <phoneticPr fontId="2" type="noConversion"/>
  </si>
  <si>
    <t>김일환</t>
    <phoneticPr fontId="2" type="noConversion"/>
  </si>
  <si>
    <t>58명</t>
    <phoneticPr fontId="2" type="noConversion"/>
  </si>
  <si>
    <t>제조, 도·소매업</t>
    <phoneticPr fontId="2" type="noConversion"/>
  </si>
  <si>
    <t>가스기자재(분석기시스템,계측기), 배관자재(밸브), 일반기계 제조 및 수출입</t>
    <phoneticPr fontId="2" type="noConversion"/>
  </si>
  <si>
    <t>031-478-4020</t>
    <phoneticPr fontId="2" type="noConversion"/>
  </si>
  <si>
    <t>경기도 안양시 동안구 흥안대로415(평촌동) 두산벤처다임빌딩 1019호~1021호
 (공장) 충청남도 아산시 둔포면 아산밸리로 387번길 10</t>
    <phoneticPr fontId="2" type="noConversion"/>
  </si>
  <si>
    <t xml:space="preserve"> 2002.12  자동제어,정밀기계,밸브제조업 등을 목적으로 대표자 김일환에 개업
 2008.04  포괄양도양수 계약에 의거하여 (주)발맥스기술로 법인전환
 2012.12  제49회 무역의날 수출의 탑 수상(1백만불)
 2013.12  제50회 무역의날 수출의 탑 수상(1천만불)
 2013.12  자본금 747.5백만원으로 증자
 2014.04  기업부설연구소 등록
 2014.06  경기 안양시 동안구 흥안대로 415(두산벤처다임1019~1021호) 본점 이전
 2014.07  OHSAS 18001 / ISO 9001, ISO14001 취득
 2014.07  가스안전관리 국무총리 표창
 2016.03  충남 아산시 둔포면 아산밸리로 387번길 10 약3,500평 공장 준공 
 2016.09  ASME U 인증 취득
 2016.09  충남 아산시 둔포면 아산밸리로 387번길 10 본점 이전
 2016.10  LNG 증발가스의 재액화 시스템 및 그 방법 특허취득
 2017.12  고용노동부 청년친화강소기업 선정</t>
    <phoneticPr fontId="2" type="noConversion"/>
  </si>
  <si>
    <t>기계사업부</t>
    <phoneticPr fontId="2" type="noConversion"/>
  </si>
  <si>
    <t>경기도 안양시 동안구 흥안대로415(평촌동) 안양사무실 및 아산공장</t>
    <phoneticPr fontId="2" type="noConversion"/>
  </si>
  <si>
    <t xml:space="preserve"> P&amp;ID 제작, 배관설계, 정압기, 밸브류, 열교환기 Process Engineer 업무</t>
    <phoneticPr fontId="2" type="noConversion"/>
  </si>
  <si>
    <t xml:space="preserve">  대졸이상</t>
    <phoneticPr fontId="2" type="noConversion"/>
  </si>
  <si>
    <t>기계공학, 플랜트, 조선, 화학공학 등 공학계열 전공자</t>
    <phoneticPr fontId="2" type="noConversion"/>
  </si>
  <si>
    <t>영어가능자, 영어능통자 우대</t>
    <phoneticPr fontId="2" type="noConversion"/>
  </si>
  <si>
    <t>해당업무 인턴경험자, 관련자격증 소지자, CAD/CAM가능자 우대</t>
    <phoneticPr fontId="2" type="noConversion"/>
  </si>
  <si>
    <t>면접 후 결정 (신입: 년봉 \2,800만원/성과급 별도)</t>
    <phoneticPr fontId="2" type="noConversion"/>
  </si>
  <si>
    <t>계장사업부 (Instrumentation &amp; Control Division)</t>
    <phoneticPr fontId="2" type="noConversion"/>
  </si>
  <si>
    <t xml:space="preserve"> 분석기시스템, 미터링시스템 제작 Project Engineer 업무</t>
    <phoneticPr fontId="2" type="noConversion"/>
  </si>
  <si>
    <t>전기, 전자, 제어계측 등 전기, 전자계열 전공자</t>
    <phoneticPr fontId="2" type="noConversion"/>
  </si>
  <si>
    <t>영업부</t>
    <phoneticPr fontId="2" type="noConversion"/>
  </si>
  <si>
    <t>경기도 안양시 동안구 흥안대로415(평촌동) 안양사무실</t>
    <phoneticPr fontId="2" type="noConversion"/>
  </si>
  <si>
    <t xml:space="preserve"> EPC Project 영업업무</t>
    <phoneticPr fontId="2" type="noConversion"/>
  </si>
  <si>
    <t xml:space="preserve">  전공무관</t>
    <phoneticPr fontId="2" type="noConversion"/>
  </si>
  <si>
    <t xml:space="preserve">영어가능자, 영어능통자, 중국어가능자 우대 </t>
    <phoneticPr fontId="2" type="noConversion"/>
  </si>
  <si>
    <t>해당업무 인턴경험자, 컴퓨터 활용능력 우수자, PPT능력 우수자</t>
    <phoneticPr fontId="2" type="noConversion"/>
  </si>
  <si>
    <t>원료의약품 및 플라스틱 제조업</t>
    <phoneticPr fontId="2" type="noConversion"/>
  </si>
  <si>
    <t xml:space="preserve">* 2011년도(설립)
- 2011.04. Bio United Systems(BUS) 설립
- 2011.05. Saint-Gobain 제품유통  
- 2011.07. Spectrum Laboratories 독점 판매계약 체결
* 2012 년도
- 2012.09. Saint Gobain performance Plastics 대리점 계약
* 2013 년도
- 2013.10. Avantor Performance Materials 대리점 계약
* 2015 년도
- 2015.10. Rocky Mountain Bilogicals (RMBIO) 판매 시작
- 2015.11. DEB 대리점 계약 체결
* 2016 년도
- 2016.04. New Zealand Pharmaceuticals products(NZP) 판매 시작
- 2016.10. 대전 지사 사무실 오픈
* 2017 년도
- 2017. 05. BUS쇼핑몰 오픈
- 2017. 07. 평택 사무실 오픈
- 2017. 10. ISO 9001, 14001 / OHSAS 18001 인증 획득
- 2017. 11. 인천 사무실 오픈
</t>
    <phoneticPr fontId="2" type="noConversion"/>
  </si>
  <si>
    <t>병역필/운전면허 소지자</t>
    <phoneticPr fontId="2" type="noConversion"/>
  </si>
  <si>
    <t>4000~7000만원 (성과금 및 인센티브 별도 협의)</t>
    <phoneticPr fontId="2" type="noConversion"/>
  </si>
  <si>
    <t>㈜에이치앤케이</t>
    <phoneticPr fontId="2" type="noConversion"/>
  </si>
  <si>
    <t>2006년1월</t>
    <phoneticPr fontId="2" type="noConversion"/>
  </si>
  <si>
    <t>www.hnk1511.com</t>
    <phoneticPr fontId="2" type="noConversion"/>
  </si>
  <si>
    <t>강신영</t>
    <phoneticPr fontId="2" type="noConversion"/>
  </si>
  <si>
    <t>7명</t>
    <phoneticPr fontId="2" type="noConversion"/>
  </si>
  <si>
    <t>합성수지 외</t>
    <phoneticPr fontId="2" type="noConversion"/>
  </si>
  <si>
    <t>032-679-1510</t>
    <phoneticPr fontId="2" type="noConversion"/>
  </si>
  <si>
    <t>경기도 부천시</t>
    <phoneticPr fontId="2" type="noConversion"/>
  </si>
  <si>
    <t>1970 흥아무역 설립
1981 흥아기계 설립
1992 ㈜흥아기연 법인전환 (흥아무역+흥아기계 포괄양도)
1999 안전경영대상 우수중소기업상 수상
2006 에이치앤케이 분사, 독립
2011 ISO14001 인증 획득
2011 ISO9001 인증 획득
2011 Clean Room 설비 완료
2011 재단설비 구축
2017 SK케미칼 우수 Business Partner 
2018 SK케미칼 우수 Business Partner</t>
    <phoneticPr fontId="2" type="noConversion"/>
  </si>
  <si>
    <t>국내 제약 및 비제약 고객사 관리 및 수입 업무</t>
    <phoneticPr fontId="2" type="noConversion"/>
  </si>
  <si>
    <t>대졸이상(4년)</t>
    <phoneticPr fontId="2" type="noConversion"/>
  </si>
  <si>
    <t>병역필 또는 면제자 , 운전가능, 어학(TOEIC 700점 이상), 해외여행에 결격사유가 없는 자</t>
    <phoneticPr fontId="2" type="noConversion"/>
  </si>
  <si>
    <t>영어 능통자, 문서작성 우수자 및 화학전공</t>
    <phoneticPr fontId="2" type="noConversion"/>
  </si>
  <si>
    <t xml:space="preserve">㈜동명엔터프라이즈 </t>
    <phoneticPr fontId="2" type="noConversion"/>
  </si>
  <si>
    <t>1986년6월</t>
    <phoneticPr fontId="2" type="noConversion"/>
  </si>
  <si>
    <t>http://www.dm-ent.co.kr</t>
    <phoneticPr fontId="2" type="noConversion"/>
  </si>
  <si>
    <t>김주영, 김명술</t>
    <phoneticPr fontId="2" type="noConversion"/>
  </si>
  <si>
    <t>88명</t>
    <phoneticPr fontId="2" type="noConversion"/>
  </si>
  <si>
    <t>토양관련전문업 및 복원, 환경컨설팅</t>
    <phoneticPr fontId="2" type="noConversion"/>
  </si>
  <si>
    <t>토양정화</t>
    <phoneticPr fontId="2" type="noConversion"/>
  </si>
  <si>
    <t>02-2188-8700</t>
    <phoneticPr fontId="2" type="noConversion"/>
  </si>
  <si>
    <t>서울특별시 강남구 도곡로 131 (동명빌딩)</t>
    <phoneticPr fontId="2" type="noConversion"/>
  </si>
  <si>
    <t>사진 첨부</t>
    <phoneticPr fontId="2" type="noConversion"/>
  </si>
  <si>
    <t>사무직 / 현장관리직</t>
    <phoneticPr fontId="2" type="noConversion"/>
  </si>
  <si>
    <t>본사(서울)</t>
    <phoneticPr fontId="2" type="noConversion"/>
  </si>
  <si>
    <t>환경사업 업무추진 등</t>
    <phoneticPr fontId="2" type="noConversion"/>
  </si>
  <si>
    <t>환경 또는 토목관련 전공 등</t>
    <phoneticPr fontId="2" type="noConversion"/>
  </si>
  <si>
    <t xml:space="preserve">환경/토목/건축 관련 자격증 보유 </t>
    <phoneticPr fontId="2" type="noConversion"/>
  </si>
  <si>
    <t xml:space="preserve"> 회사 내규</t>
    <phoneticPr fontId="2" type="noConversion"/>
  </si>
  <si>
    <t>더블유에스피아시아리미티드</t>
    <phoneticPr fontId="32" type="noConversion"/>
  </si>
  <si>
    <t xml:space="preserve">  2000년12월</t>
    <phoneticPr fontId="2" type="noConversion"/>
  </si>
  <si>
    <t xml:space="preserve"> www.wsp.com</t>
    <phoneticPr fontId="2" type="noConversion"/>
  </si>
  <si>
    <t xml:space="preserve"> 강태훈</t>
    <phoneticPr fontId="2" type="noConversion"/>
  </si>
  <si>
    <t xml:space="preserve"> 150명</t>
    <phoneticPr fontId="2" type="noConversion"/>
  </si>
  <si>
    <t>건설서비스, 건설사업관리</t>
    <phoneticPr fontId="2" type="noConversion"/>
  </si>
  <si>
    <t>건설사업관리, 감리</t>
    <phoneticPr fontId="2" type="noConversion"/>
  </si>
  <si>
    <t xml:space="preserve"> 02-2017-5600</t>
    <phoneticPr fontId="2" type="noConversion"/>
  </si>
  <si>
    <t xml:space="preserve">서울특별시 강남구 영동대로 741(청담동), 은성빌딩 3, 4층 </t>
    <phoneticPr fontId="2" type="noConversion"/>
  </si>
  <si>
    <t xml:space="preserve">2000년 12월 9일 법인설립 “파슨스브링커호프아시아리미티드”
2003년 5월 22일 종합 감리전문회사 등록
2005년 4월 19일 전력시설물 감리업 등록
2006년 4월 25일 엔지니어링 사업자 신고
2006년 5월 25일 해외건설업 신고
2014년 10월 16일 엔지니어링 사업자 분야 추가
2016년 9월 10일 소방시설업 등록
2017년 6월 30일 상호변경 “더블유에스피아시아리미티드” </t>
    <phoneticPr fontId="2" type="noConversion"/>
  </si>
  <si>
    <t xml:space="preserve">서울 </t>
    <phoneticPr fontId="2" type="noConversion"/>
  </si>
  <si>
    <t xml:space="preserve">건설사업관리 및 관련 업무 지원 </t>
    <phoneticPr fontId="2" type="noConversion"/>
  </si>
  <si>
    <t>관련 자격증 보유자 우대, 영어능력 우수자 우대</t>
    <phoneticPr fontId="2" type="noConversion"/>
  </si>
  <si>
    <t>㈜엘림이앤씨</t>
    <phoneticPr fontId="32" type="noConversion"/>
  </si>
  <si>
    <t xml:space="preserve"> 2005년2월</t>
    <phoneticPr fontId="2" type="noConversion"/>
  </si>
  <si>
    <t>조은영</t>
    <phoneticPr fontId="2" type="noConversion"/>
  </si>
  <si>
    <t>26명</t>
    <phoneticPr fontId="2" type="noConversion"/>
  </si>
  <si>
    <t>건설업 (토공사업/철근콘크리트공사업)</t>
    <phoneticPr fontId="2" type="noConversion"/>
  </si>
  <si>
    <t>토목공사</t>
    <phoneticPr fontId="2" type="noConversion"/>
  </si>
  <si>
    <t>052-265-7421</t>
    <phoneticPr fontId="2" type="noConversion"/>
  </si>
  <si>
    <t>울산광역시 울주군 청량면 상남길 32</t>
    <phoneticPr fontId="2" type="noConversion"/>
  </si>
  <si>
    <t>2005.02 우림토건(주) 법인설립
2005.03 토공사업, 철근콘크리트 공사업 면허 취득
2006.06 상하수도설비공사업 면허 취득
2012.03 조은영 (현)대표이사 취임
2012.05 (주)엘림이앤씨로 법인명 변경
2012.09 ISO 9001 인증 획득 (품질경영 시스템)
        ISO 14001 인증 획득 (환경경영 시스템)
2015.10 KOSHA 18001 / OHSAS 18001 인증 취득</t>
    <phoneticPr fontId="2" type="noConversion"/>
  </si>
  <si>
    <t>안전</t>
    <phoneticPr fontId="2" type="noConversion"/>
  </si>
  <si>
    <t>울산</t>
    <phoneticPr fontId="2" type="noConversion"/>
  </si>
  <si>
    <t>토목 건설현장 안전관리</t>
    <phoneticPr fontId="2" type="noConversion"/>
  </si>
  <si>
    <t>공과 계열</t>
    <phoneticPr fontId="2" type="noConversion"/>
  </si>
  <si>
    <t>안전관련 기사 자격증, 토익 600점 이상</t>
    <phoneticPr fontId="2" type="noConversion"/>
  </si>
  <si>
    <t>품질</t>
    <phoneticPr fontId="2" type="noConversion"/>
  </si>
  <si>
    <t>경력 3년이상</t>
    <phoneticPr fontId="2" type="noConversion"/>
  </si>
  <si>
    <t>토목 건설현장 품질관리</t>
    <phoneticPr fontId="2" type="noConversion"/>
  </si>
  <si>
    <t>토목관련 공학과</t>
    <phoneticPr fontId="2" type="noConversion"/>
  </si>
  <si>
    <t xml:space="preserve">토목 도면 및 시방서 해석능력, 토목시공 경력 3년이상, 토익 600점 이상 </t>
    <phoneticPr fontId="2" type="noConversion"/>
  </si>
  <si>
    <t>23,000명</t>
    <phoneticPr fontId="2" type="noConversion"/>
  </si>
  <si>
    <t>종합아웃소싱</t>
    <phoneticPr fontId="2" type="noConversion"/>
  </si>
  <si>
    <t>생산관리, 시설관리, 보안, 미화 등 서비스 안내</t>
    <phoneticPr fontId="2" type="noConversion"/>
  </si>
  <si>
    <t>02-828-3939</t>
    <phoneticPr fontId="2" type="noConversion"/>
  </si>
  <si>
    <t>서울특별시 중구 청계천로 100(수표동 99)시그니쳐타워 동관 6층</t>
    <phoneticPr fontId="2" type="noConversion"/>
  </si>
  <si>
    <t>1976 법인설립 (전문 아웃소싱회사) 
1988 부산지사 설립
1998 ISO 9002인증취득 (한국능률협회)
2005 ISO 14001인증취득(EC), 한국서비스품질 우수기업인증:경비,청소,시설 부문
2006 대한민국 아웃소싱서비스 종합대상 수상
2010 상시근로자 10,000명 돌파, 사명변경(삼구개발 → 삼구아이앤씨)
2012 해외진출 : 카타르 법인설립, 가족사 ㈜SENC 법인설립
2016 상시근로자 20,000명 돌파</t>
    <phoneticPr fontId="2" type="noConversion"/>
  </si>
  <si>
    <t>전지소재 품질</t>
    <phoneticPr fontId="2" type="noConversion"/>
  </si>
  <si>
    <t>충북 증평군</t>
    <phoneticPr fontId="2" type="noConversion"/>
  </si>
  <si>
    <t>정규직 (현 3조2교대, 4조3교대 변경예정)</t>
    <phoneticPr fontId="2" type="noConversion"/>
  </si>
  <si>
    <t>전지소재(리튬이온분리막) 물성,제품(외관) 검사원</t>
    <phoneticPr fontId="2" type="noConversion"/>
  </si>
  <si>
    <t>3,650만원 (성과급, 연차수당 별도)</t>
    <phoneticPr fontId="2" type="noConversion"/>
  </si>
  <si>
    <t>전지소재 생산</t>
    <phoneticPr fontId="2" type="noConversion"/>
  </si>
  <si>
    <t>전지소재(리튬이온분리막) 생산Operator (생산기계조작)</t>
    <phoneticPr fontId="2" type="noConversion"/>
  </si>
  <si>
    <t>3,700만원 (성과급, 연차수당 별도)</t>
    <phoneticPr fontId="2" type="noConversion"/>
  </si>
  <si>
    <t>회로소재 생산</t>
    <phoneticPr fontId="2" type="noConversion"/>
  </si>
  <si>
    <t>회로소재(연성동박적층판) 생산Operator (생산기계조작)</t>
    <phoneticPr fontId="2" type="noConversion"/>
  </si>
  <si>
    <t>www.gnifrix.com</t>
    <phoneticPr fontId="2" type="noConversion"/>
  </si>
  <si>
    <t>2017. 12“판다팡” 중국 LE TV 수출 계약 체결
2016. 12“토이레이싱” KCA 대한민국 스마트미디어대상 최우수상 수상
2016. 07“타요와 신나는 게임” KOCCA 이달의 우수게임 선정
2016. 04“판다팡” 카카오톡 런칭, 인기게임부분 1위 달성
2015. 05 T 커머스 K쇼핑 서비스 런칭
2015. 05 모바일게임  뱀프븜품 런칭
2015. 01 T 커머스 B shopping 서비스 런칭
2014. 11 일하기 좋은 기업 선정(산업자원부)
2014. 05 남녀평등우수기업 선정(고용노동부)
2013. 12 미래창조과학부 TV 앱 이노베이션 대상 게임부분 우수상 수상
2013. 09 고용노동부 강소기업 선정
2012. 07 서울특별시 일자리창출 우수기업 선정
2011. 11 서울지방병무청 병역지정업체 선정
2010. 09 이노비즈기업  인증
2008. 01 지니만화  채널 런칭
2007. 11 벤처기업  인증
2007. 01 지니게임  채널 런칭
2006. 11 ㈜지니프릭스  창립</t>
    <phoneticPr fontId="2" type="noConversion"/>
  </si>
  <si>
    <t>소프트웨어 개발자(프로그래머)</t>
    <phoneticPr fontId="2" type="noConversion"/>
  </si>
  <si>
    <t>TV 및 모바일 어플리케이션 개발</t>
    <phoneticPr fontId="2" type="noConversion"/>
  </si>
  <si>
    <t>개발관련 전공자 우대</t>
    <phoneticPr fontId="2" type="noConversion"/>
  </si>
  <si>
    <t>2017.11 경기도지사 표창 수여 (나눔과 봉사실천)
2017.10 Android TV / 4K UHD STB 런칭 (EU Tier 1 providers)
2017.10 DOCSIS 3.1 CableLabs인증 획득
2017.01 세계 최초 AI 셋톱박스 런칭 
2016.11 성남시장 표창 수여 (나눔과 봉사실천)
2016.10 세계 최초 4K UHD 위성 안드로이드 TV 런칭
2014.09 ISO14001, TL9000 인증 획득
2013.05 중소기업청 World Class 300 프로젝트 선정
2012.09 유럽 Canal Digital 게이트웨이 STB 수주
2010.04 세계 최초 안드로이드 기반의 스마트OTT 셋톱박스 런칭
2009.06 IP/하이브리드 셋톱박스 신제품 런칭(위성/케이블/지상파 복합) 등</t>
    <phoneticPr fontId="2" type="noConversion"/>
  </si>
  <si>
    <t xml:space="preserve">Android 셋톱박스 시스템 개발 (SW) </t>
    <phoneticPr fontId="2" type="noConversion"/>
  </si>
  <si>
    <t>컴퓨터공학/소프트웨어공학 등 IT 관련 공학 전공</t>
    <phoneticPr fontId="2" type="noConversion"/>
  </si>
  <si>
    <t xml:space="preserve">영어활용우수자 우대 </t>
    <phoneticPr fontId="2" type="noConversion"/>
  </si>
  <si>
    <t>신입 초봉: 3,100만원</t>
    <phoneticPr fontId="2" type="noConversion"/>
  </si>
  <si>
    <t>WiFi SW 개발</t>
    <phoneticPr fontId="2" type="noConversion"/>
  </si>
  <si>
    <t>국내 셋톱박스 SW QA</t>
    <phoneticPr fontId="2" type="noConversion"/>
  </si>
  <si>
    <t>영어활용우수자 우대/관련 자격증 소지자 우대</t>
    <phoneticPr fontId="2" type="noConversion"/>
  </si>
  <si>
    <t>㈜디지캡</t>
    <phoneticPr fontId="2" type="noConversion"/>
  </si>
  <si>
    <t>www.digicaps.com</t>
    <phoneticPr fontId="2" type="noConversion"/>
  </si>
  <si>
    <t>한승우</t>
    <phoneticPr fontId="2" type="noConversion"/>
  </si>
  <si>
    <t>102명</t>
    <phoneticPr fontId="2" type="noConversion"/>
  </si>
  <si>
    <t>CAS, DRM</t>
    <phoneticPr fontId="2" type="noConversion"/>
  </si>
  <si>
    <t>02-3477-2101</t>
    <phoneticPr fontId="2" type="noConversion"/>
  </si>
  <si>
    <t>2017.12 강원대학교 통합DB 구축
2017.10 마곡사옥 이전
2017.10 MBC 지역계열사 7개사 ATSC3.0 UHD 방송시스템 공급
2017.06 SKB oksusu 추천 고도화
2016.07 지상파 HD DMB CAS 솔루션 공급 및 운영센터 구축
2015.12 마곡산업단지 사옥부지 분양 계약
2014.05 코넥스 시장 상장
2012.05 서울특별시 특허스타기업 선정
2011.10 벤처기업대상 대통령 표창 수상
2010.11 전파방송신기술상 국무총리상 수상
2010.10 유럽 다국적 DMB 추진연합기구와 지상파 DMB CAS 공급
2008.05 SKT 지상파 6개 사업자 통합 CAS 공급
2006.10 SKT와 지상파 DMB 교통방송 CAS 개발 계약
2003.09 이노비즈 업체 선정
2002.12 SKT 통합DRM 공급 계약
2000.12 기업부설연구소 인정
2000.04 법인설립</t>
    <phoneticPr fontId="2" type="noConversion"/>
  </si>
  <si>
    <t>JAVA 개발자</t>
    <phoneticPr fontId="2" type="noConversion"/>
  </si>
  <si>
    <t>JAVA 기반 서버 개발, Spring 프레임워크</t>
    <phoneticPr fontId="2" type="noConversion"/>
  </si>
  <si>
    <t>정보처리기사 자격소지자 우대</t>
    <phoneticPr fontId="2" type="noConversion"/>
  </si>
  <si>
    <t>Android / iOS 개발자</t>
    <phoneticPr fontId="2" type="noConversion"/>
  </si>
  <si>
    <t>Android / iOS 개발, IPTV 및 멀티미디어 관련 UI 개발</t>
    <phoneticPr fontId="2" type="noConversion"/>
  </si>
  <si>
    <t>솔루션 영업</t>
    <phoneticPr fontId="2" type="noConversion"/>
  </si>
  <si>
    <t>솔루션 기술영업, 기획, 사업분석</t>
    <phoneticPr fontId="2" type="noConversion"/>
  </si>
  <si>
    <t>엑셀 고급능력자</t>
    <phoneticPr fontId="2" type="noConversion"/>
  </si>
  <si>
    <t>열량측정계, 반도체운송용박스</t>
    <phoneticPr fontId="2" type="noConversion"/>
  </si>
  <si>
    <t>02-896-9474</t>
    <phoneticPr fontId="2" type="noConversion"/>
  </si>
  <si>
    <t>서울특별시 금천구 시흥대로 71길 30-1</t>
    <phoneticPr fontId="2" type="noConversion"/>
  </si>
  <si>
    <t>1991.01 법인 설립 (세기시스템서프라이어) 
2002.04 KOSDAQ 등록 
2004.03 중국현지법인 설립 (상해삼에스공조기술) 
2007.06 기술혁신형(INNO-BIZ)기업선정 
2008.06 안성사업장 FOSB 생산 제1호라인 준공 
2011.12 2011 차세대세계일류상품 선정 
2013.03 안성사업장 제2공장 준공
2013.08 신기술인증서 (NET) 획득 (FOUP 기술)</t>
    <phoneticPr fontId="2" type="noConversion"/>
  </si>
  <si>
    <t>경력 2년 이상 - 사원/주임급</t>
    <phoneticPr fontId="2" type="noConversion"/>
  </si>
  <si>
    <t>냉동-공조-전기-제어 분야 관련 자격증 소지자/제2외국어(영어/일어/중국어)회화 가능자</t>
    <phoneticPr fontId="2" type="noConversion"/>
  </si>
  <si>
    <t>경기 안성/기숙사-통근버스 제공</t>
    <phoneticPr fontId="2" type="noConversion"/>
  </si>
  <si>
    <t>㈜대성엔지니어링</t>
    <phoneticPr fontId="32" type="noConversion"/>
  </si>
  <si>
    <t>1992년8월</t>
    <phoneticPr fontId="2" type="noConversion"/>
  </si>
  <si>
    <t xml:space="preserve"> 이기출</t>
    <phoneticPr fontId="2" type="noConversion"/>
  </si>
  <si>
    <t>12명</t>
    <phoneticPr fontId="2" type="noConversion"/>
  </si>
  <si>
    <t>제조 - 자동화설비</t>
    <phoneticPr fontId="2" type="noConversion"/>
  </si>
  <si>
    <t>반도체장비 국산화</t>
    <phoneticPr fontId="2" type="noConversion"/>
  </si>
  <si>
    <t>054-464-5485</t>
    <phoneticPr fontId="2" type="noConversion"/>
  </si>
  <si>
    <t>경상북도 구미시 산동면 신당리 첨단기업5로 10-6</t>
    <phoneticPr fontId="2" type="noConversion"/>
  </si>
  <si>
    <t>1992  대성ENGINEERING 설립
2000  (주)대성ENGINEERING 법인설립
2004  파주 - 대성정공 설립
2007  대성정공 ISO9001:2000 인증
2008  (주)대성ENGINEERING ISO9001:2000 인증
2009  대성정공 공장확장 - 설비조립장 확장
2010  (주)대성ENGINEERING 공장신축이전 오태동→상모동
         (주)대성ENGINEERING 벤처기업선정
         대성정공 벤처기업선정
2011  (주)대성ENGINEERING공장 확장이전(구미국가4단지)
         (주)대성정공 법인설립</t>
    <phoneticPr fontId="2" type="noConversion"/>
  </si>
  <si>
    <t>설계</t>
    <phoneticPr fontId="2" type="noConversion"/>
  </si>
  <si>
    <t>경상북도 구미</t>
    <phoneticPr fontId="2" type="noConversion"/>
  </si>
  <si>
    <t>반도체 자동화 설비 설계</t>
    <phoneticPr fontId="2" type="noConversion"/>
  </si>
  <si>
    <t>4천만원 이상</t>
    <phoneticPr fontId="2" type="noConversion"/>
  </si>
  <si>
    <t xml:space="preserve"> 조립</t>
    <phoneticPr fontId="2" type="noConversion"/>
  </si>
  <si>
    <t>반도체 자동화 설비 조립</t>
    <phoneticPr fontId="2" type="noConversion"/>
  </si>
  <si>
    <t>3천만원 이상</t>
    <phoneticPr fontId="2" type="noConversion"/>
  </si>
  <si>
    <t>㈜보부하이테크</t>
    <phoneticPr fontId="2" type="noConversion"/>
  </si>
  <si>
    <t>반도체 장비 부품</t>
    <phoneticPr fontId="2" type="noConversion"/>
  </si>
  <si>
    <t>2016.03 죽전디지털벨리 사옥 이전
2014.12 3백만불 수출탑 수상
2014.10 SK하이닉스 우수협력사상 수상
2011.12 백만불 수출탑 수상
2010.12 벤처기업 등록
2009.05 중소기업기술혁신협회(이노비즈)회원
2008.11 ISO 14001 인증서 획득
2008.05 기업부설연구소 설치
2007.02 부품소개 전문기업 인증 획득
2006.09 죽전 제2공장 부지매입
2004.10 한국신용 평가등급 A획득
2004.08 Clean 사업장 인증서 획득
2003.11 ISO9001 인증획득
1999.12 삼성 반도체 협력업체 등록
1998.11 신축공장 이전
1997.11 (주0보부하이테크 무역업 신고
1996.10 반도체 PARTS전용공장 준공
1995.03 미국 POLYMER CORP. 와 기술협력
1994.03 하이닉스 협력업체 등록
1994.03 (주)보부하이테크 설립</t>
    <phoneticPr fontId="2" type="noConversion"/>
  </si>
  <si>
    <t>CS(Customer Service)</t>
    <phoneticPr fontId="2" type="noConversion"/>
  </si>
  <si>
    <t>자사 제품 고객사 설치 및 정비</t>
    <phoneticPr fontId="2" type="noConversion"/>
  </si>
  <si>
    <t>2,650만원 이상</t>
    <phoneticPr fontId="2" type="noConversion"/>
  </si>
  <si>
    <t>단순 제조</t>
    <phoneticPr fontId="2" type="noConversion"/>
  </si>
  <si>
    <t>영업관리</t>
    <phoneticPr fontId="2" type="noConversion"/>
  </si>
  <si>
    <t>죽전</t>
    <phoneticPr fontId="2" type="noConversion"/>
  </si>
  <si>
    <t>주식회사 원익아이피에스</t>
    <phoneticPr fontId="2" type="noConversion"/>
  </si>
  <si>
    <t>2016년4월</t>
    <phoneticPr fontId="2" type="noConversion"/>
  </si>
  <si>
    <t>www.ips.co.kr</t>
    <phoneticPr fontId="2" type="noConversion"/>
  </si>
  <si>
    <t>이현덕</t>
    <phoneticPr fontId="2" type="noConversion"/>
  </si>
  <si>
    <t>약720명</t>
    <phoneticPr fontId="2" type="noConversion"/>
  </si>
  <si>
    <t>반도체/디스플레이, 장비제조</t>
    <phoneticPr fontId="2" type="noConversion"/>
  </si>
  <si>
    <t>031-8047-7138</t>
    <phoneticPr fontId="2" type="noConversion"/>
  </si>
  <si>
    <t>경기도 평택시 진위면 진위산단로</t>
    <phoneticPr fontId="2" type="noConversion"/>
  </si>
  <si>
    <t xml:space="preserve"> ㅇ 1991. 09.  ㈜아토 회사 설립
 ㅇ 1996. 09.  KOSDAQ 시장 등록 
 ㅇ 1998. 06.  세계 최초 양산용 200mm ALD 공정 장비 양산
 ㅇ 2001. 04.  국산 최초 200mm PE-CVD 장비 양산/특수가스 사업 진출
 ㅇ 2006. 11.  특수가스 사업부문 물적 분할 (원익머트리얼즈)
 ㅇ 2010. 12.  아토 &amp; 아이피에스 합병
 ㅇ 2011. 03.  사명변경 : ㈜원익IPS
 ㅇ 2015 .06.  제7외 대한민국 코스닥대상 최우수 경영상수상
 ㅇ 2016. 04  회사분할  (존속 : 원익홀딩스 / 신설 : 원익아이피에스)</t>
    <phoneticPr fontId="2" type="noConversion"/>
  </si>
  <si>
    <t>고객지원(C/S)</t>
    <phoneticPr fontId="2" type="noConversion"/>
  </si>
  <si>
    <t>화성, 평택, 이천, 청주, 천안</t>
    <phoneticPr fontId="2" type="noConversion"/>
  </si>
  <si>
    <t>반도체/디스플레이 장비 C/S</t>
    <phoneticPr fontId="2" type="noConversion"/>
  </si>
  <si>
    <t>전졸이상(신입) / 대졸이상(경력)</t>
    <phoneticPr fontId="2" type="noConversion"/>
  </si>
  <si>
    <t>유관 전공자</t>
    <phoneticPr fontId="2" type="noConversion"/>
  </si>
  <si>
    <r>
      <t>관련자격증 소지</t>
    </r>
    <r>
      <rPr>
        <sz val="9"/>
        <color rgb="FF000000"/>
        <rFont val="바탕"/>
        <family val="1"/>
        <charset val="129"/>
      </rPr>
      <t xml:space="preserve">, </t>
    </r>
    <r>
      <rPr>
        <sz val="9"/>
        <color rgb="FF000000"/>
        <rFont val="맑은 고딕"/>
        <family val="3"/>
        <charset val="129"/>
        <scheme val="minor"/>
      </rPr>
      <t>외국어</t>
    </r>
    <r>
      <rPr>
        <sz val="9"/>
        <color rgb="FF000000"/>
        <rFont val="바탕"/>
        <family val="1"/>
        <charset val="129"/>
      </rPr>
      <t>(</t>
    </r>
    <r>
      <rPr>
        <sz val="9"/>
        <color rgb="FF000000"/>
        <rFont val="맑은 고딕"/>
        <family val="3"/>
        <charset val="129"/>
        <scheme val="minor"/>
      </rPr>
      <t>중국</t>
    </r>
    <r>
      <rPr>
        <sz val="9"/>
        <color rgb="FF000000"/>
        <rFont val="바탕"/>
        <family val="1"/>
        <charset val="129"/>
      </rPr>
      <t>/</t>
    </r>
    <r>
      <rPr>
        <sz val="9"/>
        <color rgb="FF000000"/>
        <rFont val="맑은 고딕"/>
        <family val="3"/>
        <charset val="129"/>
        <scheme val="minor"/>
      </rPr>
      <t>영어</t>
    </r>
    <r>
      <rPr>
        <sz val="9"/>
        <color rgb="FF000000"/>
        <rFont val="바탕"/>
        <family val="1"/>
        <charset val="129"/>
      </rPr>
      <t xml:space="preserve">) </t>
    </r>
    <r>
      <rPr>
        <sz val="9"/>
        <color rgb="FF000000"/>
        <rFont val="맑은 고딕"/>
        <family val="3"/>
        <charset val="129"/>
        <scheme val="minor"/>
      </rPr>
      <t>회화가능</t>
    </r>
    <r>
      <rPr>
        <sz val="9"/>
        <color rgb="FF000000"/>
        <rFont val="바탕"/>
        <family val="1"/>
        <charset val="129"/>
      </rPr>
      <t xml:space="preserve">, </t>
    </r>
    <r>
      <rPr>
        <sz val="9"/>
        <color rgb="FF000000"/>
        <rFont val="맑은 고딕"/>
        <family val="3"/>
        <charset val="129"/>
        <scheme val="minor"/>
      </rPr>
      <t>인근거주자</t>
    </r>
    <phoneticPr fontId="2" type="noConversion"/>
  </si>
  <si>
    <t>동우화인켐㈜</t>
    <phoneticPr fontId="2" type="noConversion"/>
  </si>
  <si>
    <t>1991년12월</t>
    <phoneticPr fontId="2" type="noConversion"/>
  </si>
  <si>
    <t>www.dwchem.co.kr</t>
    <phoneticPr fontId="2" type="noConversion"/>
  </si>
  <si>
    <t>황인우</t>
    <phoneticPr fontId="2" type="noConversion"/>
  </si>
  <si>
    <t>2,851명</t>
    <phoneticPr fontId="2" type="noConversion"/>
  </si>
  <si>
    <t>반도체용 케미칼, 편광필름, 칼라필터, 터치센서 등</t>
    <phoneticPr fontId="2" type="noConversion"/>
  </si>
  <si>
    <t>031-659-4102</t>
    <phoneticPr fontId="2" type="noConversion"/>
  </si>
  <si>
    <t>경기도 평택시 포승읍 포승공단로117번길 35</t>
    <phoneticPr fontId="2" type="noConversion"/>
  </si>
  <si>
    <t xml:space="preserve">1991. 12 동우반도체약품(주) 설립
         (동양화학 50%, 스미토모화학 40%, 이토추상사 10%) 
1992. 10 익산연구소 설립
1999. 04 동우화인켐(주) 로 사명변경 ( 스미토모화학 100% ) 
2000. 06 평택공장 설립 
2001. 05 평택연구소 설립 
2005. 12 동우화인켐, 동우광학재료, 동우STI 3사 합병 , 매출 1조달성
2008. 12 전자재료업계 최초 RoHS KOLAS 인정 획득 
2010. 11 매출 2조 달성, 가족친화우수기업 인증 
2012. 05 터치센서 공장 준공 
2015. 10 동탑산업훈장 수상 
2017. 06 금탑산업훈장 수상 </t>
    <phoneticPr fontId="2" type="noConversion"/>
  </si>
  <si>
    <t>생산직</t>
    <phoneticPr fontId="2" type="noConversion"/>
  </si>
  <si>
    <t>평택/익산</t>
    <phoneticPr fontId="2" type="noConversion"/>
  </si>
  <si>
    <t>편광필름, 케미칼, 칼라필터, 터치센서, 고순도 알루미나 등 생산 및 검품 업무</t>
    <phoneticPr fontId="2" type="noConversion"/>
  </si>
  <si>
    <t>고등학교 졸업자 , 전문대학 졸업자</t>
    <phoneticPr fontId="2" type="noConversion"/>
  </si>
  <si>
    <t xml:space="preserve">해외여행에 결격사유가 없는 자 , 남성의 경우 병역필 또는 면제자 </t>
    <phoneticPr fontId="2" type="noConversion"/>
  </si>
  <si>
    <t>국가공인 자격보유자 우대 ( 기능사, 산업기사 ) 
취업보호대상자 (보훈대상자, 장애인)는  관련 법규에 의거하여 우대</t>
    <phoneticPr fontId="2" type="noConversion"/>
  </si>
  <si>
    <t>3,700만원 이상</t>
    <phoneticPr fontId="2" type="noConversion"/>
  </si>
  <si>
    <t xml:space="preserve">생산 Line 내 설비, 공정관리 (개선업무 포함) , 품질관리 업무 등 수행
( 제조 / 품질 / 기술 ) </t>
    <phoneticPr fontId="2" type="noConversion"/>
  </si>
  <si>
    <t xml:space="preserve">4년제 학사학위 이상 보유자 </t>
    <phoneticPr fontId="2" type="noConversion"/>
  </si>
  <si>
    <t xml:space="preserve">화학 관련 학과, 기계 관련학과, 전자전기 관련학과 등 이공계 전공 </t>
    <phoneticPr fontId="2" type="noConversion"/>
  </si>
  <si>
    <t>영어 , 일어, 중국어 가능자 , 기사 자격증 보유자 
취업보호대상자 (보훈대상자, 장애인) 는 관련 법규에 의거하여 우대</t>
    <phoneticPr fontId="2" type="noConversion"/>
  </si>
  <si>
    <t>4,170 만원 이상</t>
    <phoneticPr fontId="2" type="noConversion"/>
  </si>
  <si>
    <t xml:space="preserve">디스플레이 요소, 반도체 요소, 센서요소, 융합연구 등 연구개발활동  </t>
    <phoneticPr fontId="2" type="noConversion"/>
  </si>
  <si>
    <t xml:space="preserve">석사 학위 이상 소지자 </t>
    <phoneticPr fontId="2" type="noConversion"/>
  </si>
  <si>
    <t xml:space="preserve">화학관련 학과 , 전기전자 관련학과 등 이공계 학과 </t>
    <phoneticPr fontId="2" type="noConversion"/>
  </si>
  <si>
    <t xml:space="preserve">해외여행에 결격사유가 없는 자, 남성의 경우 병역필 또는 면제자 </t>
    <phoneticPr fontId="2" type="noConversion"/>
  </si>
  <si>
    <t>영어 , 일어, 중국어 가능자
취업보호대상자 (보훈대상자, 장애인) 는 관련 법규에 의거하여 우대</t>
    <phoneticPr fontId="2" type="noConversion"/>
  </si>
  <si>
    <t>㈜윈팩</t>
    <phoneticPr fontId="2" type="noConversion"/>
  </si>
  <si>
    <t>2002년4월</t>
    <phoneticPr fontId="2" type="noConversion"/>
  </si>
  <si>
    <t>http://www.winpac.co.kr</t>
    <phoneticPr fontId="2" type="noConversion"/>
  </si>
  <si>
    <t>이한규, 이민석</t>
    <phoneticPr fontId="2" type="noConversion"/>
  </si>
  <si>
    <t>350명</t>
    <phoneticPr fontId="2" type="noConversion"/>
  </si>
  <si>
    <t>반도체 PKG 및 TEST</t>
    <phoneticPr fontId="2" type="noConversion"/>
  </si>
  <si>
    <t>031-8020-4400</t>
    <phoneticPr fontId="2" type="noConversion"/>
  </si>
  <si>
    <t>경기도 용인시 처인구 백암면 청강가창로 50</t>
    <phoneticPr fontId="2" type="noConversion"/>
  </si>
  <si>
    <t xml:space="preserve"> 2002. 04. 회사설립
 2004. 06. 하이닉스 공급계약 체결
 2005. 05. 벤처기업 인증. 기업부설연구소 설립
 2007. 02. TEST사업부 신설
 2009. 09. 경기도 유망중소기업 선정
 2010. 10. 매출액 500억 달성
 2012. 03. 성실납세자 인증서 수여(경기도)
 2012. 12. 5천만불 수출의 탑 수상
 2013. 02. SK하이닉스 무사고품질상 수상(TEST 2,000일 &amp; PKG 1,000일)
 2013. 03. 코스닥시장 상장
 2018. 04. PKG사업부 공장증축 착공</t>
    <phoneticPr fontId="2" type="noConversion"/>
  </si>
  <si>
    <t xml:space="preserve"> 연구개발직</t>
    <phoneticPr fontId="2" type="noConversion"/>
  </si>
  <si>
    <t>경기도 용인시 본사 내 기업부설연구소</t>
    <phoneticPr fontId="2" type="noConversion"/>
  </si>
  <si>
    <t>반도체 PKG부문 공정개발 및 개선</t>
    <phoneticPr fontId="2" type="noConversion"/>
  </si>
  <si>
    <t>공학계열</t>
    <phoneticPr fontId="2" type="noConversion"/>
  </si>
  <si>
    <t>관련 경력 보유자</t>
    <phoneticPr fontId="2" type="noConversion"/>
  </si>
  <si>
    <t>대졸 신입 : 3,000만원</t>
    <phoneticPr fontId="2" type="noConversion"/>
  </si>
  <si>
    <t>장비기술직</t>
    <phoneticPr fontId="2" type="noConversion"/>
  </si>
  <si>
    <t>경기도 용인시 본사</t>
    <phoneticPr fontId="2" type="noConversion"/>
  </si>
  <si>
    <t>반도체 PKG 및 TEST장비 유지보수</t>
    <phoneticPr fontId="2" type="noConversion"/>
  </si>
  <si>
    <t>전문대졸</t>
    <phoneticPr fontId="2" type="noConversion"/>
  </si>
  <si>
    <t>공학계열(전자공학, 반도체공학 전공 우대)</t>
    <phoneticPr fontId="2" type="noConversion"/>
  </si>
  <si>
    <t>관련 경력 보유자 우대</t>
    <phoneticPr fontId="2" type="noConversion"/>
  </si>
  <si>
    <t>시급직 : 전문대졸 신입 7호봉 시작 - 경력에 따라 호봉 상승 가능
(시급 9,000원. 3조 2교대 근무 시 약 325만원 수준)</t>
    <phoneticPr fontId="2" type="noConversion"/>
  </si>
  <si>
    <t>반도체 PKG 및 TEST 생산</t>
    <phoneticPr fontId="2" type="noConversion"/>
  </si>
  <si>
    <t>시급직 : 1호봉 8,000원 – 경력에 따라 호봉 상승 가능
(3조 2교대 근무 시 월 약 285만원 수준)</t>
    <phoneticPr fontId="2" type="noConversion"/>
  </si>
  <si>
    <t>031-8056-5500</t>
    <phoneticPr fontId="2" type="noConversion"/>
  </si>
  <si>
    <t>경기도 안성시 공단로 100</t>
    <phoneticPr fontId="2" type="noConversion"/>
  </si>
  <si>
    <t>2017년 강릉 제 2공장 준공
2017년 선전법인 설립
2016년 1천만불 수출탑 수상
2016년 반도체의 날 유공자 포상_동탑산업훈장
2015년 500만불 수출탑 수상
2013년 사명변경 및 회사분할
2009년 MiCo BioMed 계열사 추가
1996년 2월 사업개시</t>
    <phoneticPr fontId="2" type="noConversion"/>
  </si>
  <si>
    <t>경기도 안성/강원도 강릉</t>
    <phoneticPr fontId="2" type="noConversion"/>
  </si>
  <si>
    <t xml:space="preserve">전장설계, 제어 / 세라믹 </t>
    <phoneticPr fontId="2" type="noConversion"/>
  </si>
  <si>
    <t xml:space="preserve">전문대졸 이상 </t>
    <phoneticPr fontId="2" type="noConversion"/>
  </si>
  <si>
    <t>기계, 기구설계, 전자, 제어, 시스템공학</t>
    <phoneticPr fontId="2" type="noConversion"/>
  </si>
  <si>
    <t>2D설계툴 활용 가능자, 전기/전자/제어 등 실무 경험자</t>
    <phoneticPr fontId="2" type="noConversion"/>
  </si>
  <si>
    <t>군필기준 3,600만원</t>
    <phoneticPr fontId="2" type="noConversion"/>
  </si>
  <si>
    <t>세라믹 부품 생산</t>
    <phoneticPr fontId="2" type="noConversion"/>
  </si>
  <si>
    <t>병역필, 보충역 가능</t>
    <phoneticPr fontId="2" type="noConversion"/>
  </si>
  <si>
    <t>생산직 업무 유경험자</t>
    <phoneticPr fontId="2" type="noConversion"/>
  </si>
  <si>
    <t>2천만원 중반~3천만원 초반</t>
    <phoneticPr fontId="2" type="noConversion"/>
  </si>
  <si>
    <t>㈜로봇앤드디자인</t>
    <phoneticPr fontId="2" type="noConversion"/>
  </si>
  <si>
    <t>031-708-2684</t>
    <phoneticPr fontId="2" type="noConversion"/>
  </si>
  <si>
    <t>경기도 성남시 분당구 판교로 700 분당테크노파크 E동 302호</t>
    <phoneticPr fontId="2" type="noConversion"/>
  </si>
  <si>
    <t xml:space="preserve">㈜로봇앤드디자인은 1999년부터, 200여종이 넘는 로봇 및 장비를 개발, 제조하여 한국, 일본 및 미국 등의 
고객들에게 ODM, OEM 형태로 공급하였습니다. 2002년부터는, 미니 로봇 시리즈(miniSCARA, miniCRANE, 
miniDESKTOP 로봇)을 개발,양산하고 있으며, 이 제품들은 assembly &amp; handling을 위한 표준화된 제품들입니다.
또한, 고객의 다양한 니즈에 부합하는 웨이퍼 트랜스퍼 로봇 및 FDP 핸들링 로봇도 개발, 공급하고 있습니다. </t>
    <phoneticPr fontId="2" type="noConversion"/>
  </si>
  <si>
    <t>자동화 반도체 로봇 조립</t>
    <phoneticPr fontId="2" type="noConversion"/>
  </si>
  <si>
    <t>분당 사옥</t>
    <phoneticPr fontId="2" type="noConversion"/>
  </si>
  <si>
    <t>자동화설비, 메카트로닉스,기계 공학등 이공계 전공자</t>
    <phoneticPr fontId="2" type="noConversion"/>
  </si>
  <si>
    <t>청년내일채움공제 1600만원 펀드지원(2년), 소득세 감면 년 150만원(5년간)</t>
    <phoneticPr fontId="2" type="noConversion"/>
  </si>
  <si>
    <t xml:space="preserve"> 설계</t>
    <phoneticPr fontId="2" type="noConversion"/>
  </si>
  <si>
    <t>경력3년 이상</t>
    <phoneticPr fontId="2" type="noConversion"/>
  </si>
  <si>
    <t xml:space="preserve">분당 사옥  </t>
    <phoneticPr fontId="2" type="noConversion"/>
  </si>
  <si>
    <t>자동화 로봇 기구 설계</t>
    <phoneticPr fontId="2" type="noConversion"/>
  </si>
  <si>
    <t xml:space="preserve"> 초대졸이상</t>
    <phoneticPr fontId="2" type="noConversion"/>
  </si>
  <si>
    <t xml:space="preserve"> 자재관리</t>
    <phoneticPr fontId="2" type="noConversion"/>
  </si>
  <si>
    <t>자재관리</t>
    <phoneticPr fontId="2" type="noConversion"/>
  </si>
  <si>
    <t>CAD 도면 인식 가능자</t>
    <phoneticPr fontId="2" type="noConversion"/>
  </si>
  <si>
    <t xml:space="preserve">기구 설계 </t>
    <phoneticPr fontId="2" type="noConversion"/>
  </si>
  <si>
    <t>인벤트, 캐드 프로그램 사용 가능자</t>
    <phoneticPr fontId="2" type="noConversion"/>
  </si>
  <si>
    <t>덴탈 해외영업</t>
    <phoneticPr fontId="2" type="noConversion"/>
  </si>
  <si>
    <t>신입~경력 3년 미만자</t>
    <phoneticPr fontId="2" type="noConversion"/>
  </si>
  <si>
    <t>덴탈 자동화 로봇 해외 영업</t>
    <phoneticPr fontId="2" type="noConversion"/>
  </si>
  <si>
    <t>영어가능자(회화 능력 상급)</t>
    <phoneticPr fontId="2" type="noConversion"/>
  </si>
  <si>
    <t>국내 영업관리/해외 영업관리</t>
    <phoneticPr fontId="2" type="noConversion"/>
  </si>
  <si>
    <t>반도체 자동화 로봇 국내/해외 영업관리</t>
    <phoneticPr fontId="2" type="noConversion"/>
  </si>
  <si>
    <t>케이씨텍</t>
    <phoneticPr fontId="2" type="noConversion"/>
  </si>
  <si>
    <t>031-670-8112</t>
    <phoneticPr fontId="2" type="noConversion"/>
  </si>
  <si>
    <t>경기도 안성시 미양면 제2공단 3길 30</t>
    <phoneticPr fontId="2" type="noConversion"/>
  </si>
  <si>
    <t>2017 : 회사 인적분할
       안성 6공장 인수
2016 : 안성 4공장 준공
       안성 5공장 인수
2014 : 무역의 날 행사 1억불 수출탑 수상
       전자 ICT산업 특허경영 기업부문 대상 수상
1987 : KCTech 설립</t>
    <phoneticPr fontId="2" type="noConversion"/>
  </si>
  <si>
    <t>경기도 화성, 평택, 이천, 중국</t>
    <phoneticPr fontId="2" type="noConversion"/>
  </si>
  <si>
    <t>반도체 장비 양산설비 유지보수
고객 VOC 대응/ 불합리 개선</t>
    <phoneticPr fontId="2" type="noConversion"/>
  </si>
  <si>
    <t>전문학사 이상</t>
    <phoneticPr fontId="2" type="noConversion"/>
  </si>
  <si>
    <t>SK주식회사</t>
    <phoneticPr fontId="2" type="noConversion"/>
  </si>
  <si>
    <t>SK건설</t>
    <phoneticPr fontId="2" type="noConversion"/>
  </si>
  <si>
    <t>SK E&amp;S</t>
    <phoneticPr fontId="2" type="noConversion"/>
  </si>
  <si>
    <t>SK케미칼</t>
    <phoneticPr fontId="2" type="noConversion"/>
  </si>
  <si>
    <t>SK네트웍스</t>
    <phoneticPr fontId="2" type="noConversion"/>
  </si>
  <si>
    <t>SK브로드밴드</t>
    <phoneticPr fontId="2" type="noConversion"/>
  </si>
  <si>
    <t>SK하이닉스</t>
    <phoneticPr fontId="2" type="noConversion"/>
  </si>
  <si>
    <t>SK하이닉스</t>
    <phoneticPr fontId="32" type="noConversion"/>
  </si>
  <si>
    <t>SK텔레콤</t>
    <phoneticPr fontId="2" type="noConversion"/>
  </si>
  <si>
    <t>SK가스</t>
    <phoneticPr fontId="2" type="noConversion"/>
  </si>
  <si>
    <t>행복나래</t>
    <phoneticPr fontId="32" type="noConversion"/>
  </si>
  <si>
    <t>참가구분</t>
    <phoneticPr fontId="2" type="noConversion"/>
  </si>
  <si>
    <t>현장면접관</t>
  </si>
  <si>
    <t>채용상담관</t>
  </si>
  <si>
    <t>채용상담관 (사회적기업)</t>
  </si>
  <si>
    <t>현장면접관 (사회적기업)</t>
  </si>
  <si>
    <t>2003년10월</t>
    <phoneticPr fontId="2" type="noConversion"/>
  </si>
  <si>
    <t>www.bluedigm.com</t>
    <phoneticPr fontId="2" type="noConversion"/>
  </si>
  <si>
    <t>김기용</t>
    <phoneticPr fontId="2" type="noConversion"/>
  </si>
  <si>
    <t>130명</t>
    <phoneticPr fontId="2" type="noConversion"/>
  </si>
  <si>
    <t>컴퓨터 시스템설계 및 자문</t>
    <phoneticPr fontId="2" type="noConversion"/>
  </si>
  <si>
    <t>서비스</t>
    <phoneticPr fontId="2" type="noConversion"/>
  </si>
  <si>
    <t>02-2025-4999</t>
    <phoneticPr fontId="2" type="noConversion"/>
  </si>
  <si>
    <t>서울특별시 구로구 디지털로 288 1708(구로동,대륭포스트타워1)</t>
    <phoneticPr fontId="2" type="noConversion"/>
  </si>
  <si>
    <t>2003.10 : ㈜블루다임 설립  
2004.12 : 중소기업청 벤처기업 인증
2005.05 : 기업부설연구소 승인
2007.07 : [이노비즈] 기술혁신형 중소기업 인증
2008.11 : SKT “Bset Partner사” 선정
2010.10 : 본사 확장이전(대륭포스트타워 3차)
2010.12 : 삼성SDS 파트너사 선정
2011.11 : 본사 확장이전(대륭포스트타워 1차)
2012.07 : 서울시 일자리창출우수기업 선정
2012.08 : 이노비즈협회 취업하고싶은 500대 강소기업 선정
2013.09 : SK C&amp;C 비즈파트너 선정
2014.01 : ㈜ 비디 사명변경
2014.11 : 여성가족부 가족친화우수기업 인증획득
2015.06 : 산업자원부 우수제조기술연구센터 선정
2015.12 : 미래창조과학부ICT분야 유망기업 (K-Global300) 선정
2016.04 : 고용노동부 청년친화 강소기업 선정
2016.05 : 고용노동부/산업인력공단 일학습병행제 기업선정
2016.12 :  SK텔레콤 우수협력사 선정 
2017.09 :  제 18회 중소기업기술혁신대전 기술보호부문 산업통상자원부장관상 수상</t>
    <phoneticPr fontId="2" type="noConversion"/>
  </si>
  <si>
    <t>00명</t>
    <phoneticPr fontId="2" type="noConversion"/>
  </si>
  <si>
    <t>신입 / 경력1년이상</t>
  </si>
  <si>
    <t>서울특별시 구로구 디지털로288 대륭포스트타워1</t>
    <phoneticPr fontId="2" type="noConversion"/>
  </si>
  <si>
    <t>정규직</t>
    <phoneticPr fontId="2" type="noConversion"/>
  </si>
  <si>
    <t>프로그램 개발
- Java(Spring) 기반, 웹 서비스 개발 경험
- mybatis, MySQL 개발 경험</t>
    <phoneticPr fontId="2" type="noConversion"/>
  </si>
  <si>
    <t>대졸이상(4년)</t>
    <phoneticPr fontId="2" type="noConversion"/>
  </si>
  <si>
    <t>무방</t>
    <phoneticPr fontId="2" type="noConversion"/>
  </si>
  <si>
    <t>없음</t>
    <phoneticPr fontId="2" type="noConversion"/>
  </si>
  <si>
    <t>Open Source 경험자
Cloud Project 경험자
Big Data Project 경험자</t>
    <phoneticPr fontId="2" type="noConversion"/>
  </si>
  <si>
    <t>면접 후 협의</t>
    <phoneticPr fontId="2" type="noConversion"/>
  </si>
  <si>
    <t>(주)비디 프로그램 개발자</t>
    <phoneticPr fontId="2" type="noConversion"/>
  </si>
  <si>
    <t>SK주식회사</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</si>
</sst>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76" formatCode="yyyy&quot;년&quot;\ m&quot;월&quot;"/>
  </numFmts>
  <fonts count="42" x14ac:knownFonts="1">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sz val="11"/>
      <color theme="1"/>
      <name val="맑은 고딕"/>
      <family val="3"/>
      <charset val="129"/>
      <scheme val="minor"/>
    </font>
    <font>
      <b/>
      <sz val="11"/>
      <color theme="1"/>
      <name val="맑은 고딕"/>
      <family val="3"/>
      <charset val="129"/>
      <scheme val="minor"/>
    </font>
    <font>
      <sz val="11"/>
      <name val="돋움"/>
      <family val="3"/>
      <charset val="129"/>
    </font>
    <font>
      <sz val="11"/>
      <color theme="0"/>
      <name val="맑은 고딕"/>
      <family val="3"/>
      <charset val="129"/>
      <scheme val="minor"/>
    </font>
    <font>
      <sz val="11"/>
      <color rgb="FFFF0000"/>
      <name val="맑은 고딕"/>
      <family val="3"/>
      <charset val="129"/>
      <scheme val="minor"/>
    </font>
    <font>
      <b/>
      <sz val="11"/>
      <color rgb="FFFA7D00"/>
      <name val="맑은 고딕"/>
      <family val="3"/>
      <charset val="129"/>
      <scheme val="minor"/>
    </font>
    <font>
      <sz val="11"/>
      <color rgb="FF9C0006"/>
      <name val="맑은 고딕"/>
      <family val="3"/>
      <charset val="129"/>
      <scheme val="minor"/>
    </font>
    <font>
      <sz val="11"/>
      <color rgb="FF9C6500"/>
      <name val="맑은 고딕"/>
      <family val="3"/>
      <charset val="129"/>
      <scheme val="minor"/>
    </font>
    <font>
      <i/>
      <sz val="11"/>
      <color rgb="FF7F7F7F"/>
      <name val="맑은 고딕"/>
      <family val="3"/>
      <charset val="129"/>
      <scheme val="minor"/>
    </font>
    <font>
      <b/>
      <sz val="11"/>
      <color theme="0"/>
      <name val="맑은 고딕"/>
      <family val="3"/>
      <charset val="129"/>
      <scheme val="minor"/>
    </font>
    <font>
      <sz val="11"/>
      <color indexed="8"/>
      <name val="맑은 고딕"/>
      <family val="3"/>
      <charset val="129"/>
    </font>
    <font>
      <sz val="11"/>
      <color rgb="FFFA7D00"/>
      <name val="맑은 고딕"/>
      <family val="3"/>
      <charset val="129"/>
      <scheme val="minor"/>
    </font>
    <font>
      <sz val="11"/>
      <color rgb="FF3F3F76"/>
      <name val="맑은 고딕"/>
      <family val="3"/>
      <charset val="129"/>
      <scheme val="minor"/>
    </font>
    <font>
      <b/>
      <sz val="15"/>
      <color theme="3"/>
      <name val="맑은 고딕"/>
      <family val="3"/>
      <charset val="129"/>
      <scheme val="minor"/>
    </font>
    <font>
      <b/>
      <sz val="13"/>
      <color theme="3"/>
      <name val="맑은 고딕"/>
      <family val="3"/>
      <charset val="129"/>
      <scheme val="minor"/>
    </font>
    <font>
      <b/>
      <sz val="11"/>
      <color theme="3"/>
      <name val="맑은 고딕"/>
      <family val="3"/>
      <charset val="129"/>
      <scheme val="minor"/>
    </font>
    <font>
      <b/>
      <sz val="18"/>
      <color theme="3"/>
      <name val="맑은 고딕"/>
      <family val="3"/>
      <charset val="129"/>
      <scheme val="major"/>
    </font>
    <font>
      <sz val="11"/>
      <color rgb="FF006100"/>
      <name val="맑은 고딕"/>
      <family val="3"/>
      <charset val="129"/>
      <scheme val="minor"/>
    </font>
    <font>
      <b/>
      <sz val="11"/>
      <color rgb="FF3F3F3F"/>
      <name val="맑은 고딕"/>
      <family val="3"/>
      <charset val="129"/>
      <scheme val="minor"/>
    </font>
    <font>
      <sz val="10"/>
      <color theme="1"/>
      <name val="맑은 고딕"/>
      <family val="3"/>
      <charset val="129"/>
    </font>
    <font>
      <b/>
      <sz val="12"/>
      <color theme="1"/>
      <name val="맑은 고딕"/>
      <family val="3"/>
      <charset val="129"/>
      <scheme val="minor"/>
    </font>
    <font>
      <sz val="10"/>
      <color theme="1"/>
      <name val="맑은 고딕"/>
      <family val="3"/>
      <charset val="129"/>
      <scheme val="minor"/>
    </font>
    <font>
      <u/>
      <sz val="11"/>
      <color theme="10"/>
      <name val="맑은 고딕"/>
      <family val="2"/>
      <charset val="129"/>
      <scheme val="minor"/>
    </font>
    <font>
      <b/>
      <sz val="9"/>
      <color theme="1"/>
      <name val="맑은 고딕"/>
      <family val="3"/>
      <charset val="129"/>
      <scheme val="minor"/>
    </font>
    <font>
      <b/>
      <sz val="9"/>
      <color theme="0"/>
      <name val="맑은 고딕"/>
      <family val="3"/>
      <charset val="129"/>
      <scheme val="minor"/>
    </font>
    <font>
      <sz val="9"/>
      <color theme="1"/>
      <name val="맑은 고딕"/>
      <family val="3"/>
      <charset val="129"/>
      <scheme val="minor"/>
    </font>
    <font>
      <sz val="9"/>
      <color rgb="FF000000"/>
      <name val="맑은 고딕"/>
      <family val="3"/>
      <charset val="129"/>
      <scheme val="minor"/>
    </font>
    <font>
      <u/>
      <sz val="9"/>
      <color theme="10"/>
      <name val="맑은 고딕"/>
      <family val="3"/>
      <charset val="129"/>
      <scheme val="minor"/>
    </font>
    <font>
      <sz val="10"/>
      <color rgb="FF000000"/>
      <name val="맑은 고딕"/>
      <family val="3"/>
      <charset val="129"/>
      <scheme val="minor"/>
    </font>
    <font>
      <sz val="8"/>
      <name val="맑은 고딕"/>
      <family val="3"/>
      <charset val="129"/>
      <scheme val="minor"/>
    </font>
    <font>
      <sz val="9"/>
      <name val="맑은 고딕"/>
      <family val="3"/>
      <charset val="129"/>
      <scheme val="minor"/>
    </font>
    <font>
      <u/>
      <sz val="9"/>
      <color theme="10"/>
      <name val="맑은 고딕"/>
      <family val="2"/>
      <charset val="129"/>
      <scheme val="minor"/>
    </font>
    <font>
      <sz val="9"/>
      <color rgb="FF000000"/>
      <name val="바탕"/>
      <family val="1"/>
      <charset val="129"/>
    </font>
    <font>
      <u/>
      <sz val="9"/>
      <color rgb="FF0000FF"/>
      <name val="맑은 고딕"/>
      <family val="3"/>
      <charset val="129"/>
      <scheme val="minor"/>
    </font>
    <font>
      <b/>
      <sz val="10"/>
      <color theme="1"/>
      <name val="맑은 고딕"/>
      <family val="3"/>
      <charset val="129"/>
      <scheme val="minor"/>
    </font>
    <font>
      <sz val="10"/>
      <color rgb="FFFF0000"/>
      <name val="맑은 고딕"/>
      <family val="3"/>
      <charset val="129"/>
      <scheme val="minor"/>
    </font>
    <font>
      <u/>
      <sz val="12"/>
      <color theme="10"/>
      <name val="맑은 고딕"/>
      <family val="3"/>
      <charset val="129"/>
      <scheme val="minor"/>
    </font>
    <font>
      <sz val="12"/>
      <color theme="1"/>
      <name val="맑은 고딕"/>
      <family val="3"/>
      <charset val="129"/>
      <scheme val="minor"/>
    </font>
    <font>
      <sz val="8"/>
      <name val="돋움"/>
      <family val="3"/>
      <charset val="129"/>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249977111117893"/>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0" tint="-0.149998474074526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54">
    <xf numFmtId="0" fontId="0" fillId="0" borderId="0">
      <alignment vertical="center"/>
    </xf>
    <xf numFmtId="0" fontId="5" fillId="0" borderId="0">
      <alignment vertical="center"/>
    </xf>
    <xf numFmtId="0" fontId="3" fillId="0" borderId="0">
      <alignment vertical="center"/>
    </xf>
    <xf numFmtId="0" fontId="3" fillId="10" borderId="0" applyNumberFormat="0" applyBorder="0" applyAlignment="0" applyProtection="0">
      <alignment vertical="center"/>
    </xf>
    <xf numFmtId="0" fontId="3" fillId="14" borderId="0" applyNumberFormat="0" applyBorder="0" applyAlignment="0" applyProtection="0">
      <alignment vertical="center"/>
    </xf>
    <xf numFmtId="0" fontId="3" fillId="18" borderId="0" applyNumberFormat="0" applyBorder="0" applyAlignment="0" applyProtection="0">
      <alignment vertical="center"/>
    </xf>
    <xf numFmtId="0" fontId="3" fillId="22"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11" borderId="0" applyNumberFormat="0" applyBorder="0" applyAlignment="0" applyProtection="0">
      <alignment vertical="center"/>
    </xf>
    <xf numFmtId="0" fontId="3" fillId="15" borderId="0" applyNumberFormat="0" applyBorder="0" applyAlignment="0" applyProtection="0">
      <alignment vertical="center"/>
    </xf>
    <xf numFmtId="0" fontId="3" fillId="19" borderId="0" applyNumberFormat="0" applyBorder="0" applyAlignment="0" applyProtection="0">
      <alignment vertical="center"/>
    </xf>
    <xf numFmtId="0" fontId="3" fillId="23" borderId="0" applyNumberFormat="0" applyBorder="0" applyAlignment="0" applyProtection="0">
      <alignment vertical="center"/>
    </xf>
    <xf numFmtId="0" fontId="3" fillId="27" borderId="0" applyNumberFormat="0" applyBorder="0" applyAlignment="0" applyProtection="0">
      <alignment vertical="center"/>
    </xf>
    <xf numFmtId="0" fontId="3" fillId="31" borderId="0" applyNumberFormat="0" applyBorder="0" applyAlignment="0" applyProtection="0">
      <alignment vertical="center"/>
    </xf>
    <xf numFmtId="0" fontId="6" fillId="12" borderId="0" applyNumberFormat="0" applyBorder="0" applyAlignment="0" applyProtection="0">
      <alignment vertical="center"/>
    </xf>
    <xf numFmtId="0" fontId="6" fillId="16" borderId="0" applyNumberFormat="0" applyBorder="0" applyAlignment="0" applyProtection="0">
      <alignment vertical="center"/>
    </xf>
    <xf numFmtId="0" fontId="6" fillId="20" borderId="0" applyNumberFormat="0" applyBorder="0" applyAlignment="0" applyProtection="0">
      <alignment vertical="center"/>
    </xf>
    <xf numFmtId="0" fontId="6" fillId="24" borderId="0" applyNumberFormat="0" applyBorder="0" applyAlignment="0" applyProtection="0">
      <alignment vertical="center"/>
    </xf>
    <xf numFmtId="0" fontId="6" fillId="28" borderId="0" applyNumberFormat="0" applyBorder="0" applyAlignment="0" applyProtection="0">
      <alignment vertical="center"/>
    </xf>
    <xf numFmtId="0" fontId="6" fillId="32" borderId="0" applyNumberFormat="0" applyBorder="0" applyAlignment="0" applyProtection="0">
      <alignment vertical="center"/>
    </xf>
    <xf numFmtId="0" fontId="6" fillId="9" borderId="0" applyNumberFormat="0" applyBorder="0" applyAlignment="0" applyProtection="0">
      <alignment vertical="center"/>
    </xf>
    <xf numFmtId="0" fontId="6" fillId="13" borderId="0" applyNumberFormat="0" applyBorder="0" applyAlignment="0" applyProtection="0">
      <alignment vertical="center"/>
    </xf>
    <xf numFmtId="0" fontId="6" fillId="17"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7" fillId="0" borderId="0" applyNumberFormat="0" applyFill="0" applyBorder="0" applyAlignment="0" applyProtection="0">
      <alignment vertical="center"/>
    </xf>
    <xf numFmtId="0" fontId="8" fillId="6" borderId="4" applyNumberFormat="0" applyAlignment="0" applyProtection="0">
      <alignment vertical="center"/>
    </xf>
    <xf numFmtId="0" fontId="9" fillId="3" borderId="0" applyNumberFormat="0" applyBorder="0" applyAlignment="0" applyProtection="0">
      <alignment vertical="center"/>
    </xf>
    <xf numFmtId="0" fontId="3" fillId="8" borderId="8" applyNumberFormat="0" applyFont="0" applyAlignment="0" applyProtection="0">
      <alignment vertical="center"/>
    </xf>
    <xf numFmtId="0" fontId="10" fillId="4" borderId="0" applyNumberFormat="0" applyBorder="0" applyAlignment="0" applyProtection="0">
      <alignment vertical="center"/>
    </xf>
    <xf numFmtId="0" fontId="11" fillId="0" borderId="0" applyNumberFormat="0" applyFill="0" applyBorder="0" applyAlignment="0" applyProtection="0">
      <alignment vertical="center"/>
    </xf>
    <xf numFmtId="0" fontId="12" fillId="7" borderId="7" applyNumberFormat="0" applyAlignment="0" applyProtection="0">
      <alignment vertical="center"/>
    </xf>
    <xf numFmtId="41" fontId="5" fillId="0" borderId="0" applyFont="0" applyFill="0" applyBorder="0" applyAlignment="0" applyProtection="0">
      <alignment vertical="center"/>
    </xf>
    <xf numFmtId="41" fontId="13" fillId="0" borderId="0" applyFont="0" applyFill="0" applyBorder="0" applyAlignment="0" applyProtection="0">
      <alignment vertical="center"/>
    </xf>
    <xf numFmtId="41" fontId="5" fillId="0" borderId="0" applyFont="0" applyFill="0" applyBorder="0" applyAlignment="0" applyProtection="0">
      <alignment vertical="center"/>
    </xf>
    <xf numFmtId="0" fontId="14" fillId="0" borderId="6" applyNumberFormat="0" applyFill="0" applyAlignment="0" applyProtection="0">
      <alignment vertical="center"/>
    </xf>
    <xf numFmtId="0" fontId="4" fillId="0" borderId="9" applyNumberFormat="0" applyFill="0" applyAlignment="0" applyProtection="0">
      <alignment vertical="center"/>
    </xf>
    <xf numFmtId="0" fontId="15" fillId="5" borderId="4" applyNumberFormat="0" applyAlignment="0" applyProtection="0">
      <alignment vertical="center"/>
    </xf>
    <xf numFmtId="0" fontId="16" fillId="0" borderId="1" applyNumberFormat="0" applyFill="0" applyAlignment="0" applyProtection="0">
      <alignment vertical="center"/>
    </xf>
    <xf numFmtId="0" fontId="17" fillId="0" borderId="2" applyNumberFormat="0" applyFill="0" applyAlignment="0" applyProtection="0">
      <alignment vertical="center"/>
    </xf>
    <xf numFmtId="0" fontId="18" fillId="0" borderId="3" applyNumberFormat="0" applyFill="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 borderId="0" applyNumberFormat="0" applyBorder="0" applyAlignment="0" applyProtection="0">
      <alignment vertical="center"/>
    </xf>
    <xf numFmtId="0" fontId="21" fillId="6" borderId="5" applyNumberFormat="0" applyAlignment="0" applyProtection="0">
      <alignment vertical="center"/>
    </xf>
    <xf numFmtId="42" fontId="5" fillId="0" borderId="0" applyFont="0" applyFill="0" applyBorder="0" applyAlignment="0" applyProtection="0">
      <alignment vertical="center"/>
    </xf>
    <xf numFmtId="0" fontId="22"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25" fillId="0" borderId="0" applyNumberFormat="0" applyFill="0" applyBorder="0" applyAlignment="0" applyProtection="0">
      <alignment vertical="center"/>
    </xf>
  </cellStyleXfs>
  <cellXfs count="75">
    <xf numFmtId="0" fontId="0" fillId="0" borderId="0" xfId="0">
      <alignment vertical="center"/>
    </xf>
    <xf numFmtId="0" fontId="24" fillId="0" borderId="0" xfId="0" applyFont="1" applyAlignment="1">
      <alignment horizontal="center" vertical="center"/>
    </xf>
    <xf numFmtId="0" fontId="23" fillId="0" borderId="0" xfId="0" applyFont="1" applyAlignment="1">
      <alignment horizontal="left" vertical="center"/>
    </xf>
    <xf numFmtId="0" fontId="28" fillId="0" borderId="0" xfId="0" applyFont="1" applyAlignment="1">
      <alignment horizontal="center" vertical="center"/>
    </xf>
    <xf numFmtId="0" fontId="26" fillId="34" borderId="10" xfId="0" applyFont="1" applyFill="1" applyBorder="1" applyAlignment="1">
      <alignment horizontal="center" vertical="center"/>
    </xf>
    <xf numFmtId="0" fontId="24" fillId="0" borderId="0" xfId="0" applyFont="1" applyAlignment="1">
      <alignment horizontal="left" vertical="center"/>
    </xf>
    <xf numFmtId="0" fontId="28" fillId="0" borderId="0" xfId="0" applyFont="1" applyAlignment="1">
      <alignment horizontal="left" vertical="center"/>
    </xf>
    <xf numFmtId="0" fontId="28" fillId="0" borderId="11" xfId="0" applyFont="1" applyFill="1" applyBorder="1" applyAlignment="1">
      <alignment horizontal="center" vertical="center"/>
    </xf>
    <xf numFmtId="0" fontId="28" fillId="0" borderId="10" xfId="0" applyFont="1" applyFill="1" applyBorder="1" applyAlignment="1">
      <alignment horizontal="center" vertical="center" wrapText="1"/>
    </xf>
    <xf numFmtId="0" fontId="28" fillId="0" borderId="0" xfId="0" applyFont="1" applyFill="1" applyBorder="1" applyAlignment="1">
      <alignment horizontal="center" vertical="center"/>
    </xf>
    <xf numFmtId="0" fontId="28" fillId="0" borderId="10" xfId="0" applyFont="1" applyFill="1" applyBorder="1" applyAlignment="1">
      <alignment horizontal="left" vertical="center" wrapText="1"/>
    </xf>
    <xf numFmtId="0" fontId="30" fillId="0" borderId="10" xfId="53" applyFont="1" applyFill="1" applyBorder="1" applyAlignment="1">
      <alignment horizontal="center" vertical="center"/>
    </xf>
    <xf numFmtId="49" fontId="28" fillId="0" borderId="10" xfId="0" applyNumberFormat="1" applyFont="1" applyFill="1" applyBorder="1" applyAlignment="1">
      <alignment horizontal="center" vertical="center"/>
    </xf>
    <xf numFmtId="0" fontId="28" fillId="0" borderId="0" xfId="0" applyFont="1" applyFill="1" applyAlignment="1">
      <alignment horizontal="center" vertical="center"/>
    </xf>
    <xf numFmtId="0" fontId="28" fillId="0" borderId="0" xfId="0" applyFont="1" applyFill="1" applyAlignment="1">
      <alignment horizontal="left" vertical="center"/>
    </xf>
    <xf numFmtId="0" fontId="29" fillId="0" borderId="10" xfId="0" applyFont="1" applyFill="1" applyBorder="1" applyAlignment="1">
      <alignment horizontal="center" vertical="center"/>
    </xf>
    <xf numFmtId="0" fontId="25" fillId="0" borderId="10" xfId="53" applyFill="1" applyBorder="1" applyAlignment="1">
      <alignment horizontal="center" vertical="center"/>
    </xf>
    <xf numFmtId="0" fontId="28" fillId="0" borderId="10" xfId="0" applyFont="1" applyFill="1" applyBorder="1" applyAlignment="1">
      <alignment horizontal="left" vertical="center"/>
    </xf>
    <xf numFmtId="0" fontId="31" fillId="0" borderId="0" xfId="0" applyFont="1" applyFill="1" applyAlignment="1">
      <alignment horizontal="center" vertical="center"/>
    </xf>
    <xf numFmtId="0" fontId="28" fillId="0" borderId="10" xfId="0" quotePrefix="1" applyFont="1" applyFill="1" applyBorder="1" applyAlignment="1">
      <alignment horizontal="left" vertical="center" wrapText="1"/>
    </xf>
    <xf numFmtId="0" fontId="28" fillId="0" borderId="11"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3" xfId="0" applyFont="1" applyFill="1" applyBorder="1" applyAlignment="1">
      <alignment horizontal="center" vertical="center"/>
    </xf>
    <xf numFmtId="0" fontId="28" fillId="0" borderId="14" xfId="0" applyFont="1" applyFill="1" applyBorder="1" applyAlignment="1">
      <alignment horizontal="center" vertical="center"/>
    </xf>
    <xf numFmtId="0" fontId="31" fillId="0" borderId="10" xfId="0" applyFont="1" applyFill="1" applyBorder="1" applyAlignment="1">
      <alignment horizontal="center" vertical="center"/>
    </xf>
    <xf numFmtId="0" fontId="28" fillId="0" borderId="11" xfId="0" applyFont="1" applyFill="1" applyBorder="1" applyAlignment="1">
      <alignment horizontal="left" vertical="center" wrapText="1"/>
    </xf>
    <xf numFmtId="0" fontId="31" fillId="0" borderId="10" xfId="0" applyFont="1" applyFill="1" applyBorder="1" applyAlignment="1">
      <alignment horizontal="justify" vertical="center"/>
    </xf>
    <xf numFmtId="0" fontId="24" fillId="0" borderId="0" xfId="0" applyFont="1" applyFill="1" applyAlignment="1">
      <alignment horizontal="center" vertical="center"/>
    </xf>
    <xf numFmtId="0" fontId="24" fillId="0" borderId="10"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0" xfId="0" applyFont="1" applyAlignment="1">
      <alignment horizontal="center" vertical="center"/>
    </xf>
    <xf numFmtId="0" fontId="29"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0" xfId="0" applyFont="1" applyFill="1" applyBorder="1" applyAlignment="1">
      <alignment horizontal="justify" vertical="center"/>
    </xf>
    <xf numFmtId="0" fontId="29" fillId="0" borderId="0" xfId="0" applyFont="1" applyFill="1" applyBorder="1" applyAlignment="1">
      <alignment horizontal="justify" vertical="center"/>
    </xf>
    <xf numFmtId="0" fontId="34" fillId="0" borderId="10" xfId="53" applyFont="1" applyFill="1" applyBorder="1" applyAlignment="1">
      <alignment horizontal="center" vertical="center"/>
    </xf>
    <xf numFmtId="0" fontId="29" fillId="0" borderId="0" xfId="0" applyFont="1" applyFill="1" applyAlignment="1">
      <alignment horizontal="center" vertical="center"/>
    </xf>
    <xf numFmtId="0" fontId="29" fillId="0" borderId="10" xfId="0" applyFont="1" applyFill="1" applyBorder="1" applyAlignment="1">
      <alignment horizontal="center" vertical="center" wrapText="1"/>
    </xf>
    <xf numFmtId="0" fontId="29" fillId="0" borderId="10" xfId="0" applyFont="1" applyFill="1" applyBorder="1" applyAlignment="1">
      <alignment horizontal="justify" vertical="center" wrapText="1"/>
    </xf>
    <xf numFmtId="0" fontId="36" fillId="0" borderId="0" xfId="0" applyFont="1" applyFill="1" applyBorder="1" applyAlignment="1">
      <alignment horizontal="justify" vertical="center"/>
    </xf>
    <xf numFmtId="0" fontId="30" fillId="0" borderId="11" xfId="53" applyFont="1" applyFill="1" applyBorder="1" applyAlignment="1">
      <alignment horizontal="center" vertical="center"/>
    </xf>
    <xf numFmtId="0" fontId="30" fillId="0" borderId="0" xfId="53" applyFont="1" applyFill="1" applyBorder="1" applyAlignment="1">
      <alignment horizontal="justify" vertical="center"/>
    </xf>
    <xf numFmtId="0" fontId="30" fillId="0" borderId="0" xfId="53" applyFont="1" applyFill="1" applyBorder="1" applyAlignment="1">
      <alignment horizontal="center" vertical="center"/>
    </xf>
    <xf numFmtId="0" fontId="27" fillId="33" borderId="10" xfId="0" applyFont="1" applyFill="1" applyBorder="1" applyAlignment="1">
      <alignment vertical="center" wrapText="1"/>
    </xf>
    <xf numFmtId="0" fontId="27" fillId="33" borderId="10" xfId="0" applyFont="1" applyFill="1" applyBorder="1" applyAlignment="1">
      <alignment horizontal="center" vertical="center"/>
    </xf>
    <xf numFmtId="0" fontId="27" fillId="33" borderId="10" xfId="0" applyFont="1" applyFill="1" applyBorder="1" applyAlignment="1">
      <alignment horizontal="center" vertical="center" wrapText="1"/>
    </xf>
    <xf numFmtId="0" fontId="27" fillId="33" borderId="10" xfId="0" applyNumberFormat="1" applyFont="1" applyFill="1" applyBorder="1" applyAlignment="1">
      <alignment horizontal="center" vertical="center" wrapText="1"/>
    </xf>
    <xf numFmtId="0" fontId="27" fillId="33" borderId="10" xfId="0" applyFont="1" applyFill="1" applyBorder="1" applyAlignment="1">
      <alignment horizontal="left" vertical="center" wrapText="1"/>
    </xf>
    <xf numFmtId="0" fontId="27" fillId="35" borderId="10" xfId="0" applyFont="1" applyFill="1" applyBorder="1" applyAlignment="1">
      <alignment vertical="center"/>
    </xf>
    <xf numFmtId="176" fontId="26" fillId="34" borderId="10" xfId="0" applyNumberFormat="1" applyFont="1" applyFill="1" applyBorder="1" applyAlignment="1">
      <alignment horizontal="center" vertical="center"/>
    </xf>
    <xf numFmtId="0" fontId="26" fillId="34" borderId="10" xfId="0" applyNumberFormat="1" applyFont="1" applyFill="1" applyBorder="1" applyAlignment="1">
      <alignment horizontal="center" vertical="center"/>
    </xf>
    <xf numFmtId="0" fontId="26" fillId="36" borderId="10" xfId="0" applyFont="1" applyFill="1" applyBorder="1" applyAlignment="1">
      <alignment horizontal="center" vertical="center"/>
    </xf>
    <xf numFmtId="0" fontId="33" fillId="0" borderId="10" xfId="0" applyFont="1" applyFill="1" applyBorder="1" applyAlignment="1">
      <alignment horizontal="center" vertical="center"/>
    </xf>
    <xf numFmtId="0" fontId="38" fillId="0" borderId="0" xfId="0" applyFont="1" applyAlignment="1">
      <alignment horizontal="left" vertical="center"/>
    </xf>
    <xf numFmtId="0" fontId="37" fillId="0" borderId="0" xfId="0" applyFont="1" applyAlignment="1">
      <alignment horizontal="center" vertical="center"/>
    </xf>
    <xf numFmtId="0" fontId="24" fillId="0" borderId="0" xfId="0" applyNumberFormat="1" applyFont="1" applyAlignment="1">
      <alignment horizontal="center" vertical="center"/>
    </xf>
    <xf numFmtId="0" fontId="25" fillId="0" borderId="0" xfId="53" applyAlignment="1">
      <alignment horizontal="left" vertical="center"/>
    </xf>
    <xf numFmtId="0" fontId="39" fillId="0" borderId="0" xfId="53" applyFont="1" applyAlignment="1">
      <alignment horizontal="left" vertical="center"/>
    </xf>
    <xf numFmtId="0" fontId="23" fillId="0" borderId="0" xfId="0" applyFont="1" applyAlignment="1">
      <alignment horizontal="center" vertical="center"/>
    </xf>
    <xf numFmtId="0" fontId="40" fillId="0" borderId="0" xfId="0" applyFont="1" applyAlignment="1">
      <alignment horizontal="center" vertical="center"/>
    </xf>
    <xf numFmtId="0" fontId="40" fillId="0" borderId="0" xfId="0" applyNumberFormat="1" applyFont="1" applyAlignment="1">
      <alignment horizontal="center" vertical="center"/>
    </xf>
    <xf numFmtId="0" fontId="40" fillId="0" borderId="0" xfId="0" applyFont="1" applyAlignment="1">
      <alignment horizontal="left" vertical="center"/>
    </xf>
    <xf numFmtId="0" fontId="26" fillId="34" borderId="12" xfId="0" applyFont="1" applyFill="1" applyBorder="1" applyAlignment="1">
      <alignment horizontal="center" vertical="center" wrapText="1"/>
    </xf>
    <xf numFmtId="0" fontId="26" fillId="34" borderId="10" xfId="0" applyFont="1" applyFill="1" applyBorder="1" applyAlignment="1">
      <alignment horizontal="left" vertical="center"/>
    </xf>
    <xf numFmtId="0" fontId="26" fillId="0" borderId="0" xfId="0" applyFont="1" applyAlignment="1">
      <alignment horizontal="center" vertical="center"/>
    </xf>
    <xf numFmtId="0" fontId="23" fillId="0" borderId="0" xfId="0" applyFont="1" applyFill="1" applyAlignment="1">
      <alignment horizontal="left" vertical="center"/>
    </xf>
    <xf numFmtId="0" fontId="37" fillId="0" borderId="0" xfId="0" applyFont="1" applyFill="1" applyAlignment="1">
      <alignment horizontal="left" vertical="center"/>
    </xf>
    <xf numFmtId="0" fontId="28" fillId="0" borderId="11" xfId="0" applyFont="1" applyFill="1" applyBorder="1" applyAlignment="1">
      <alignment horizontal="left" vertical="center"/>
    </xf>
    <xf numFmtId="0" fontId="26" fillId="37" borderId="10" xfId="0" applyFont="1" applyFill="1" applyBorder="1" applyAlignment="1">
      <alignment horizontal="center" vertical="center"/>
    </xf>
    <xf numFmtId="0" fontId="28" fillId="0" borderId="10" xfId="0" applyFont="1" applyBorder="1" applyAlignment="1">
      <alignment horizontal="center" vertical="center"/>
    </xf>
    <xf numFmtId="0" fontId="28" fillId="0" borderId="10" xfId="0" applyFont="1" applyBorder="1" applyAlignment="1">
      <alignment horizontal="left" vertical="center" wrapText="1"/>
    </xf>
    <xf numFmtId="0" fontId="28" fillId="0" borderId="10" xfId="0" applyFont="1" applyBorder="1" applyAlignment="1">
      <alignment horizontal="center" vertical="center" wrapText="1"/>
    </xf>
    <xf numFmtId="0" fontId="26" fillId="36" borderId="10" xfId="0" applyFont="1" applyFill="1" applyBorder="1" applyAlignment="1">
      <alignment horizontal="center" vertical="center"/>
    </xf>
    <xf numFmtId="0" fontId="23" fillId="0" borderId="0" xfId="0" applyFont="1" applyAlignment="1">
      <alignment horizontal="left" vertical="center" wrapText="1"/>
    </xf>
  </cellXfs>
  <cellStyles count="54">
    <cellStyle name="20% - 강조색1 2" xfId="3"/>
    <cellStyle name="20% - 강조색2 2" xfId="4"/>
    <cellStyle name="20% - 강조색3 2" xfId="5"/>
    <cellStyle name="20% - 강조색4 2" xfId="6"/>
    <cellStyle name="20% - 강조색5 2" xfId="7"/>
    <cellStyle name="20% - 강조색6 2" xfId="8"/>
    <cellStyle name="40% - 강조색1 2" xfId="9"/>
    <cellStyle name="40% - 강조색2 2" xfId="10"/>
    <cellStyle name="40% - 강조색3 2" xfId="11"/>
    <cellStyle name="40% - 강조색4 2" xfId="12"/>
    <cellStyle name="40% - 강조색5 2" xfId="13"/>
    <cellStyle name="40% - 강조색6 2" xfId="14"/>
    <cellStyle name="60% - 강조색1 2" xfId="15"/>
    <cellStyle name="60% - 강조색2 2" xfId="16"/>
    <cellStyle name="60% - 강조색3 2" xfId="17"/>
    <cellStyle name="60% - 강조색4 2" xfId="18"/>
    <cellStyle name="60% - 강조색5 2" xfId="19"/>
    <cellStyle name="60% - 강조색6 2" xfId="20"/>
    <cellStyle name="강조색1 2" xfId="21"/>
    <cellStyle name="강조색2 2" xfId="22"/>
    <cellStyle name="강조색3 2" xfId="23"/>
    <cellStyle name="강조색4 2" xfId="24"/>
    <cellStyle name="강조색5 2" xfId="25"/>
    <cellStyle name="강조색6 2" xfId="26"/>
    <cellStyle name="경고문 2" xfId="27"/>
    <cellStyle name="계산 2" xfId="28"/>
    <cellStyle name="나쁨 2" xfId="29"/>
    <cellStyle name="메모 2" xfId="30"/>
    <cellStyle name="보통 2" xfId="31"/>
    <cellStyle name="설명 텍스트 2" xfId="32"/>
    <cellStyle name="셀 확인 2" xfId="33"/>
    <cellStyle name="쉼표 [0] 2" xfId="34"/>
    <cellStyle name="쉼표 [0] 2 4" xfId="35"/>
    <cellStyle name="쉼표 [0] 3" xfId="36"/>
    <cellStyle name="연결된 셀 2" xfId="37"/>
    <cellStyle name="요약 2" xfId="38"/>
    <cellStyle name="입력 2" xfId="39"/>
    <cellStyle name="제목 1 2" xfId="40"/>
    <cellStyle name="제목 2 2" xfId="41"/>
    <cellStyle name="제목 3 2" xfId="42"/>
    <cellStyle name="제목 4 2" xfId="43"/>
    <cellStyle name="제목 5" xfId="44"/>
    <cellStyle name="좋음 2" xfId="45"/>
    <cellStyle name="출력 2" xfId="46"/>
    <cellStyle name="통화 [0] 2" xfId="47"/>
    <cellStyle name="표준" xfId="0" builtinId="0"/>
    <cellStyle name="표준 2" xfId="1"/>
    <cellStyle name="표준 2 2" xfId="48"/>
    <cellStyle name="표준 2 3" xfId="51"/>
    <cellStyle name="표준 3" xfId="49"/>
    <cellStyle name="표준 4" xfId="50"/>
    <cellStyle name="표준 5" xfId="2"/>
    <cellStyle name="표준 6 2" xfId="52"/>
    <cellStyle name="하이퍼링크" xfId="53" builtinId="8"/>
  </cellStyles>
  <dxfs count="3">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46382</xdr:rowOff>
    </xdr:from>
    <xdr:to>
      <xdr:col>6</xdr:col>
      <xdr:colOff>365871</xdr:colOff>
      <xdr:row>50</xdr:row>
      <xdr:rowOff>46383</xdr:rowOff>
    </xdr:to>
    <xdr:pic>
      <xdr:nvPicPr>
        <xdr:cNvPr id="2" name="그림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7469"/>
          <a:ext cx="4705958" cy="9939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24257</xdr:colOff>
      <xdr:row>2</xdr:row>
      <xdr:rowOff>132493</xdr:rowOff>
    </xdr:from>
    <xdr:to>
      <xdr:col>12</xdr:col>
      <xdr:colOff>584201</xdr:colOff>
      <xdr:row>34</xdr:row>
      <xdr:rowOff>19051</xdr:rowOff>
    </xdr:to>
    <xdr:pic>
      <xdr:nvPicPr>
        <xdr:cNvPr id="2" name="그림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57" y="132493"/>
          <a:ext cx="8789544" cy="6592158"/>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telcoware.com/" TargetMode="External"/><Relationship Id="rId18" Type="http://schemas.openxmlformats.org/officeDocument/2006/relationships/hyperlink" Target="http://www.enftech.com/" TargetMode="External"/><Relationship Id="rId26" Type="http://schemas.openxmlformats.org/officeDocument/2006/relationships/hyperlink" Target="http://www.testworks.co.kr/" TargetMode="External"/><Relationship Id="rId39" Type="http://schemas.openxmlformats.org/officeDocument/2006/relationships/hyperlink" Target="http://www.mico.kr/" TargetMode="External"/><Relationship Id="rId21" Type="http://schemas.openxmlformats.org/officeDocument/2006/relationships/hyperlink" Target="http://www.boneis.com/" TargetMode="External"/><Relationship Id="rId34" Type="http://schemas.openxmlformats.org/officeDocument/2006/relationships/hyperlink" Target="http://www.dwchem.co.kr/" TargetMode="External"/><Relationship Id="rId42" Type="http://schemas.openxmlformats.org/officeDocument/2006/relationships/hyperlink" Target="http://www.kct.co.kr/" TargetMode="External"/><Relationship Id="rId47" Type="http://schemas.openxmlformats.org/officeDocument/2006/relationships/hyperlink" Target="http://www.sbitec.com/" TargetMode="External"/><Relationship Id="rId50" Type="http://schemas.openxmlformats.org/officeDocument/2006/relationships/hyperlink" Target="http://www.wavus.co.kr/" TargetMode="External"/><Relationship Id="rId55" Type="http://schemas.openxmlformats.org/officeDocument/2006/relationships/hyperlink" Target="http://www.midong.com/" TargetMode="External"/><Relationship Id="rId63" Type="http://schemas.openxmlformats.org/officeDocument/2006/relationships/hyperlink" Target="http://www.digicaps.com/" TargetMode="External"/><Relationship Id="rId68" Type="http://schemas.openxmlformats.org/officeDocument/2006/relationships/hyperlink" Target="http://www.daeduck.com/" TargetMode="External"/><Relationship Id="rId7" Type="http://schemas.openxmlformats.org/officeDocument/2006/relationships/hyperlink" Target="http://www.semasm.com/" TargetMode="External"/><Relationship Id="rId2" Type="http://schemas.openxmlformats.org/officeDocument/2006/relationships/hyperlink" Target="http://www.cremotech.co.kr/" TargetMode="External"/><Relationship Id="rId16" Type="http://schemas.openxmlformats.org/officeDocument/2006/relationships/hyperlink" Target="http://www.cwcc.co.kr/" TargetMode="External"/><Relationship Id="rId29" Type="http://schemas.openxmlformats.org/officeDocument/2006/relationships/hyperlink" Target="http://www.dongjin.com/" TargetMode="External"/><Relationship Id="rId1" Type="http://schemas.openxmlformats.org/officeDocument/2006/relationships/hyperlink" Target="http://skwinwin-jobfair.co.kr/" TargetMode="External"/><Relationship Id="rId6" Type="http://schemas.openxmlformats.org/officeDocument/2006/relationships/hyperlink" Target="http://www.innowireless.co.kr/" TargetMode="External"/><Relationship Id="rId11" Type="http://schemas.openxmlformats.org/officeDocument/2006/relationships/hyperlink" Target="http://www.uracle.co.kr/" TargetMode="External"/><Relationship Id="rId24" Type="http://schemas.openxmlformats.org/officeDocument/2006/relationships/hyperlink" Target="http://www.gns.kr/" TargetMode="External"/><Relationship Id="rId32" Type="http://schemas.openxmlformats.org/officeDocument/2006/relationships/hyperlink" Target="http://www.boboohitech.co.kr/" TargetMode="External"/><Relationship Id="rId37" Type="http://schemas.openxmlformats.org/officeDocument/2006/relationships/hyperlink" Target="http://www.dstechno.co.kr/" TargetMode="External"/><Relationship Id="rId40" Type="http://schemas.openxmlformats.org/officeDocument/2006/relationships/hyperlink" Target="http://www.soulbrain.co.kr/" TargetMode="External"/><Relationship Id="rId45" Type="http://schemas.openxmlformats.org/officeDocument/2006/relationships/hyperlink" Target="http://www.dwcc.co.kr/" TargetMode="External"/><Relationship Id="rId53" Type="http://schemas.openxmlformats.org/officeDocument/2006/relationships/hyperlink" Target="http://www.ringnet.co.kr/" TargetMode="External"/><Relationship Id="rId58" Type="http://schemas.openxmlformats.org/officeDocument/2006/relationships/hyperlink" Target="http://www.biounitedsystems.com/" TargetMode="External"/><Relationship Id="rId66" Type="http://schemas.openxmlformats.org/officeDocument/2006/relationships/hyperlink" Target="http://www.uni-test.com/" TargetMode="External"/><Relationship Id="rId5" Type="http://schemas.openxmlformats.org/officeDocument/2006/relationships/hyperlink" Target="http://www.tbell.co.kr/" TargetMode="External"/><Relationship Id="rId15" Type="http://schemas.openxmlformats.org/officeDocument/2006/relationships/hyperlink" Target="http://www.happynarae.co.kr/" TargetMode="External"/><Relationship Id="rId23" Type="http://schemas.openxmlformats.org/officeDocument/2006/relationships/hyperlink" Target="http://www.chico.kr/" TargetMode="External"/><Relationship Id="rId28" Type="http://schemas.openxmlformats.org/officeDocument/2006/relationships/hyperlink" Target="http://www.sdoel.com/" TargetMode="External"/><Relationship Id="rId36" Type="http://schemas.openxmlformats.org/officeDocument/2006/relationships/hyperlink" Target="http://www.mujin.co.kr/" TargetMode="External"/><Relationship Id="rId49" Type="http://schemas.openxmlformats.org/officeDocument/2006/relationships/hyperlink" Target="http://www.cnthoth.com/" TargetMode="External"/><Relationship Id="rId57" Type="http://schemas.openxmlformats.org/officeDocument/2006/relationships/hyperlink" Target="http://www.valmax.co.kr/" TargetMode="External"/><Relationship Id="rId61" Type="http://schemas.openxmlformats.org/officeDocument/2006/relationships/hyperlink" Target="http://www.gnifrix.com/" TargetMode="External"/><Relationship Id="rId10" Type="http://schemas.openxmlformats.org/officeDocument/2006/relationships/hyperlink" Target="http://www.inetcop.net/" TargetMode="External"/><Relationship Id="rId19" Type="http://schemas.openxmlformats.org/officeDocument/2006/relationships/hyperlink" Target="http://www.lktn.co.kr/" TargetMode="External"/><Relationship Id="rId31" Type="http://schemas.openxmlformats.org/officeDocument/2006/relationships/hyperlink" Target="http://www.b2en.com/" TargetMode="External"/><Relationship Id="rId44" Type="http://schemas.openxmlformats.org/officeDocument/2006/relationships/hyperlink" Target="http://www.nuriggumsoft.com/" TargetMode="External"/><Relationship Id="rId52" Type="http://schemas.openxmlformats.org/officeDocument/2006/relationships/hyperlink" Target="http://www.unir.co.kr/" TargetMode="External"/><Relationship Id="rId60" Type="http://schemas.openxmlformats.org/officeDocument/2006/relationships/hyperlink" Target="http://www.dm-ent.co.kr/" TargetMode="External"/><Relationship Id="rId65" Type="http://schemas.openxmlformats.org/officeDocument/2006/relationships/hyperlink" Target="http://www.samkoo.com/" TargetMode="External"/><Relationship Id="rId4" Type="http://schemas.openxmlformats.org/officeDocument/2006/relationships/hyperlink" Target="http://www.tisquare.com/" TargetMode="External"/><Relationship Id="rId9" Type="http://schemas.openxmlformats.org/officeDocument/2006/relationships/hyperlink" Target="http://www.wooilit.com/" TargetMode="External"/><Relationship Id="rId14" Type="http://schemas.openxmlformats.org/officeDocument/2006/relationships/hyperlink" Target="http://www.hfrnet.com/" TargetMode="External"/><Relationship Id="rId22" Type="http://schemas.openxmlformats.org/officeDocument/2006/relationships/hyperlink" Target="http://www.insungind.co.kr/" TargetMode="External"/><Relationship Id="rId27" Type="http://schemas.openxmlformats.org/officeDocument/2006/relationships/hyperlink" Target="http://www.wneng.com/" TargetMode="External"/><Relationship Id="rId30" Type="http://schemas.openxmlformats.org/officeDocument/2006/relationships/hyperlink" Target="http://www.funnywork.co.kr/" TargetMode="External"/><Relationship Id="rId35" Type="http://schemas.openxmlformats.org/officeDocument/2006/relationships/hyperlink" Target="http://www.winpac.co.kr/" TargetMode="External"/><Relationship Id="rId43" Type="http://schemas.openxmlformats.org/officeDocument/2006/relationships/hyperlink" Target="http://www.thirautech.com/" TargetMode="External"/><Relationship Id="rId48" Type="http://schemas.openxmlformats.org/officeDocument/2006/relationships/hyperlink" Target="http://www.3hsystem.com/" TargetMode="External"/><Relationship Id="rId56" Type="http://schemas.openxmlformats.org/officeDocument/2006/relationships/hyperlink" Target="http://www.sebo21.co.kr/" TargetMode="External"/><Relationship Id="rId64" Type="http://schemas.openxmlformats.org/officeDocument/2006/relationships/hyperlink" Target="http://www.3sref.com/" TargetMode="External"/><Relationship Id="rId69" Type="http://schemas.openxmlformats.org/officeDocument/2006/relationships/hyperlink" Target="http://www.bluedigm.com/" TargetMode="External"/><Relationship Id="rId8" Type="http://schemas.openxmlformats.org/officeDocument/2006/relationships/hyperlink" Target="http://www.exntu.com/" TargetMode="External"/><Relationship Id="rId51" Type="http://schemas.openxmlformats.org/officeDocument/2006/relationships/hyperlink" Target="http://www.hasungcni.com/" TargetMode="External"/><Relationship Id="rId3" Type="http://schemas.openxmlformats.org/officeDocument/2006/relationships/hyperlink" Target="http://www.feelingk.com/" TargetMode="External"/><Relationship Id="rId12" Type="http://schemas.openxmlformats.org/officeDocument/2006/relationships/hyperlink" Target="http://www.uangel.com/" TargetMode="External"/><Relationship Id="rId17" Type="http://schemas.openxmlformats.org/officeDocument/2006/relationships/hyperlink" Target="http://www.e-sopoong.com/" TargetMode="External"/><Relationship Id="rId25" Type="http://schemas.openxmlformats.org/officeDocument/2006/relationships/hyperlink" Target="http://www.icusp.kr/" TargetMode="External"/><Relationship Id="rId33" Type="http://schemas.openxmlformats.org/officeDocument/2006/relationships/hyperlink" Target="http://www.ips.co.kr/" TargetMode="External"/><Relationship Id="rId38" Type="http://schemas.openxmlformats.org/officeDocument/2006/relationships/hyperlink" Target="http://www.kctech.co.kr/" TargetMode="External"/><Relationship Id="rId46" Type="http://schemas.openxmlformats.org/officeDocument/2006/relationships/hyperlink" Target="http://www.becomesolution.com/" TargetMode="External"/><Relationship Id="rId59" Type="http://schemas.openxmlformats.org/officeDocument/2006/relationships/hyperlink" Target="http://www.hnk1511.com/" TargetMode="External"/><Relationship Id="rId67" Type="http://schemas.openxmlformats.org/officeDocument/2006/relationships/hyperlink" Target="http://www.psk-inc.com/" TargetMode="External"/><Relationship Id="rId20" Type="http://schemas.openxmlformats.org/officeDocument/2006/relationships/hyperlink" Target="http://www.hites.co.kr/" TargetMode="External"/><Relationship Id="rId41" Type="http://schemas.openxmlformats.org/officeDocument/2006/relationships/hyperlink" Target="http://www.nckco.kr/" TargetMode="External"/><Relationship Id="rId54" Type="http://schemas.openxmlformats.org/officeDocument/2006/relationships/hyperlink" Target="http://www.dtol.co.kr/" TargetMode="External"/><Relationship Id="rId62" Type="http://schemas.openxmlformats.org/officeDocument/2006/relationships/hyperlink" Target="http://www.kaonmedia.co.kr/"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kwinwin-jobfair.co.k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kwinwin-jobfair.co.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319"/>
  <sheetViews>
    <sheetView tabSelected="1" zoomScaleNormal="100" workbookViewId="0">
      <pane xSplit="4" ySplit="7" topLeftCell="E138" activePane="bottomRight" state="frozen"/>
      <selection pane="topRight" activeCell="L1" sqref="L1"/>
      <selection pane="bottomLeft" activeCell="A6" sqref="A6"/>
      <selection pane="bottomRight" activeCell="B145" sqref="B145"/>
    </sheetView>
  </sheetViews>
  <sheetFormatPr defaultRowHeight="13.5" x14ac:dyDescent="0.3"/>
  <cols>
    <col min="1" max="1" width="4.875" style="27" customWidth="1"/>
    <col min="2" max="2" width="17.875" style="27" customWidth="1"/>
    <col min="3" max="3" width="11" style="1" customWidth="1"/>
    <col min="4" max="4" width="20.25" style="1" customWidth="1"/>
    <col min="5" max="5" width="16.375" style="31" customWidth="1"/>
    <col min="6" max="6" width="11.875" style="1" customWidth="1"/>
    <col min="7" max="7" width="7.75" style="1" customWidth="1"/>
    <col min="8" max="8" width="13.125" style="1" customWidth="1"/>
    <col min="9" max="9" width="12.5" style="1" customWidth="1"/>
    <col min="10" max="10" width="15.75" style="1" customWidth="1"/>
    <col min="11" max="11" width="18.75" style="1" customWidth="1"/>
    <col min="12" max="12" width="17.75" style="5" customWidth="1"/>
    <col min="13" max="13" width="17.625" style="1" customWidth="1"/>
    <col min="14" max="14" width="18" style="27" customWidth="1"/>
    <col min="15" max="17" width="9" style="1" customWidth="1"/>
    <col min="18" max="18" width="14.5" style="1" customWidth="1"/>
    <col min="19" max="19" width="17" style="1" customWidth="1"/>
    <col min="20" max="20" width="15.125" style="1" customWidth="1"/>
    <col min="21" max="21" width="10.75" style="1" customWidth="1"/>
    <col min="22" max="22" width="16.125" style="1" customWidth="1"/>
    <col min="23" max="23" width="13.875" style="1" customWidth="1"/>
    <col min="24" max="24" width="21.25" style="1" customWidth="1"/>
    <col min="25" max="26" width="14.875" style="1" customWidth="1"/>
    <col min="27" max="16384" width="9" style="1"/>
  </cols>
  <sheetData>
    <row r="1" spans="1:25" ht="22.5" customHeight="1" x14ac:dyDescent="0.3">
      <c r="A1" s="66" t="s">
        <v>246</v>
      </c>
      <c r="B1" s="66"/>
    </row>
    <row r="2" spans="1:25" ht="15" customHeight="1" x14ac:dyDescent="0.3">
      <c r="A2" s="67"/>
      <c r="B2" s="67"/>
      <c r="C2" s="54" t="s">
        <v>244</v>
      </c>
      <c r="D2" s="55"/>
      <c r="E2" s="1"/>
      <c r="G2" s="56"/>
      <c r="N2" s="1"/>
      <c r="O2" s="56"/>
    </row>
    <row r="3" spans="1:25" ht="15" customHeight="1" x14ac:dyDescent="0.3">
      <c r="A3" s="67"/>
      <c r="B3" s="67"/>
      <c r="C3" s="57" t="s">
        <v>245</v>
      </c>
      <c r="D3" s="55"/>
      <c r="E3" s="1"/>
      <c r="G3" s="56"/>
      <c r="N3" s="1"/>
      <c r="O3" s="56"/>
    </row>
    <row r="4" spans="1:25" ht="15" customHeight="1" x14ac:dyDescent="0.3">
      <c r="A4" s="67"/>
      <c r="B4" s="67"/>
      <c r="C4" s="54" t="s">
        <v>243</v>
      </c>
      <c r="D4" s="55"/>
      <c r="E4" s="1"/>
      <c r="G4" s="56"/>
      <c r="N4" s="1"/>
      <c r="O4" s="56"/>
    </row>
    <row r="5" spans="1:25" s="31" customFormat="1" ht="15.75" customHeight="1" x14ac:dyDescent="0.3">
      <c r="A5" s="69"/>
      <c r="B5" s="69"/>
      <c r="C5" s="44"/>
      <c r="D5" s="45" t="s">
        <v>249</v>
      </c>
      <c r="E5" s="45"/>
      <c r="F5" s="46"/>
      <c r="G5" s="46"/>
      <c r="H5" s="47"/>
      <c r="I5" s="46"/>
      <c r="J5" s="46"/>
      <c r="K5" s="46"/>
      <c r="L5" s="48"/>
      <c r="M5" s="48"/>
      <c r="N5" s="49" t="s">
        <v>0</v>
      </c>
      <c r="O5" s="49"/>
      <c r="P5" s="49"/>
      <c r="Q5" s="49"/>
      <c r="R5" s="49"/>
      <c r="S5" s="49"/>
      <c r="T5" s="49"/>
      <c r="U5" s="49"/>
      <c r="V5" s="49"/>
      <c r="W5" s="49"/>
      <c r="X5" s="49"/>
      <c r="Y5" s="49"/>
    </row>
    <row r="6" spans="1:25" s="31" customFormat="1" ht="38.25" customHeight="1" x14ac:dyDescent="0.3">
      <c r="A6" s="69" t="s">
        <v>1</v>
      </c>
      <c r="B6" s="69" t="s">
        <v>1628</v>
      </c>
      <c r="C6" s="46" t="s">
        <v>250</v>
      </c>
      <c r="D6" s="63" t="s">
        <v>2</v>
      </c>
      <c r="E6" s="50" t="s">
        <v>3</v>
      </c>
      <c r="F6" s="4" t="s">
        <v>4</v>
      </c>
      <c r="G6" s="4" t="s">
        <v>5</v>
      </c>
      <c r="H6" s="51" t="s">
        <v>6</v>
      </c>
      <c r="I6" s="4" t="s">
        <v>7</v>
      </c>
      <c r="J6" s="4" t="s">
        <v>8</v>
      </c>
      <c r="K6" s="4" t="s">
        <v>9</v>
      </c>
      <c r="L6" s="4" t="s">
        <v>10</v>
      </c>
      <c r="M6" s="4" t="s">
        <v>15</v>
      </c>
      <c r="N6" s="52" t="s">
        <v>11</v>
      </c>
      <c r="O6" s="52" t="s">
        <v>251</v>
      </c>
      <c r="P6" s="52" t="s">
        <v>12</v>
      </c>
      <c r="Q6" s="52" t="s">
        <v>14</v>
      </c>
      <c r="R6" s="52" t="s">
        <v>252</v>
      </c>
      <c r="S6" s="52" t="s">
        <v>253</v>
      </c>
      <c r="T6" s="73" t="s">
        <v>254</v>
      </c>
      <c r="U6" s="73"/>
      <c r="V6" s="73"/>
      <c r="W6" s="73"/>
      <c r="X6" s="52" t="s">
        <v>255</v>
      </c>
      <c r="Y6" s="52" t="s">
        <v>13</v>
      </c>
    </row>
    <row r="7" spans="1:25" s="65" customFormat="1" ht="15.75" customHeight="1" x14ac:dyDescent="0.3">
      <c r="A7" s="69"/>
      <c r="B7" s="69"/>
      <c r="C7" s="44"/>
      <c r="D7" s="4"/>
      <c r="E7" s="4"/>
      <c r="F7" s="4"/>
      <c r="G7" s="4"/>
      <c r="H7" s="4"/>
      <c r="I7" s="4"/>
      <c r="J7" s="4"/>
      <c r="K7" s="4"/>
      <c r="L7" s="64"/>
      <c r="M7" s="64"/>
      <c r="N7" s="52"/>
      <c r="O7" s="52"/>
      <c r="P7" s="52"/>
      <c r="Q7" s="52"/>
      <c r="R7" s="52"/>
      <c r="S7" s="52"/>
      <c r="T7" s="52" t="s">
        <v>256</v>
      </c>
      <c r="U7" s="52" t="s">
        <v>257</v>
      </c>
      <c r="V7" s="52" t="s">
        <v>258</v>
      </c>
      <c r="W7" s="52" t="s">
        <v>259</v>
      </c>
      <c r="X7" s="52"/>
      <c r="Y7" s="52"/>
    </row>
    <row r="8" spans="1:25" s="13" customFormat="1" ht="15.75" customHeight="1" x14ac:dyDescent="0.3">
      <c r="A8" s="30">
        <v>1</v>
      </c>
      <c r="B8" s="30" t="s">
        <v>1629</v>
      </c>
      <c r="C8" s="30" t="s">
        <v>34</v>
      </c>
      <c r="D8" s="30" t="s">
        <v>35</v>
      </c>
      <c r="E8" s="30" t="s">
        <v>36</v>
      </c>
      <c r="F8" s="16" t="s">
        <v>260</v>
      </c>
      <c r="G8" s="30" t="s">
        <v>37</v>
      </c>
      <c r="H8" s="30" t="s">
        <v>38</v>
      </c>
      <c r="I8" s="30" t="s">
        <v>232</v>
      </c>
      <c r="J8" s="30" t="s">
        <v>39</v>
      </c>
      <c r="K8" s="30" t="s">
        <v>40</v>
      </c>
      <c r="L8" s="17" t="s">
        <v>41</v>
      </c>
      <c r="M8" s="10" t="s">
        <v>42</v>
      </c>
      <c r="N8" s="30" t="s">
        <v>43</v>
      </c>
      <c r="O8" s="30" t="s">
        <v>261</v>
      </c>
      <c r="P8" s="30" t="s">
        <v>28</v>
      </c>
      <c r="Q8" s="30" t="s">
        <v>44</v>
      </c>
      <c r="R8" s="30" t="s">
        <v>30</v>
      </c>
      <c r="S8" s="30" t="s">
        <v>45</v>
      </c>
      <c r="T8" s="30" t="s">
        <v>46</v>
      </c>
      <c r="U8" s="30" t="s">
        <v>32</v>
      </c>
      <c r="V8" s="30" t="s">
        <v>47</v>
      </c>
      <c r="W8" s="30" t="s">
        <v>262</v>
      </c>
      <c r="X8" s="30" t="s">
        <v>48</v>
      </c>
      <c r="Y8" s="30" t="s">
        <v>263</v>
      </c>
    </row>
    <row r="9" spans="1:25" s="13" customFormat="1" ht="15.75" customHeight="1" x14ac:dyDescent="0.3">
      <c r="A9" s="30"/>
      <c r="B9" s="30"/>
      <c r="C9" s="30"/>
      <c r="D9" s="30" t="s">
        <v>35</v>
      </c>
      <c r="E9" s="30"/>
      <c r="F9" s="30"/>
      <c r="G9" s="30"/>
      <c r="H9" s="30"/>
      <c r="I9" s="30"/>
      <c r="J9" s="30"/>
      <c r="K9" s="30"/>
      <c r="L9" s="17"/>
      <c r="M9" s="17"/>
      <c r="N9" s="30" t="s">
        <v>49</v>
      </c>
      <c r="O9" s="30"/>
      <c r="P9" s="30" t="s">
        <v>28</v>
      </c>
      <c r="Q9" s="30" t="s">
        <v>44</v>
      </c>
      <c r="R9" s="30" t="s">
        <v>30</v>
      </c>
      <c r="S9" s="30" t="s">
        <v>50</v>
      </c>
      <c r="T9" s="30" t="s">
        <v>51</v>
      </c>
      <c r="U9" s="30" t="s">
        <v>32</v>
      </c>
      <c r="V9" s="30" t="s">
        <v>52</v>
      </c>
      <c r="W9" s="30" t="s">
        <v>262</v>
      </c>
      <c r="X9" s="30" t="s">
        <v>53</v>
      </c>
      <c r="Y9" s="30" t="s">
        <v>263</v>
      </c>
    </row>
    <row r="10" spans="1:25" s="13" customFormat="1" ht="15.75" customHeight="1" x14ac:dyDescent="0.3">
      <c r="A10" s="30"/>
      <c r="B10" s="30"/>
      <c r="C10" s="30"/>
      <c r="D10" s="30" t="s">
        <v>35</v>
      </c>
      <c r="E10" s="30"/>
      <c r="F10" s="30"/>
      <c r="G10" s="30"/>
      <c r="H10" s="30"/>
      <c r="I10" s="30"/>
      <c r="J10" s="30"/>
      <c r="K10" s="30"/>
      <c r="L10" s="17"/>
      <c r="M10" s="17"/>
      <c r="N10" s="30" t="s">
        <v>54</v>
      </c>
      <c r="O10" s="30"/>
      <c r="P10" s="30" t="s">
        <v>28</v>
      </c>
      <c r="Q10" s="30" t="s">
        <v>44</v>
      </c>
      <c r="R10" s="30" t="s">
        <v>30</v>
      </c>
      <c r="S10" s="30" t="s">
        <v>55</v>
      </c>
      <c r="T10" s="30" t="s">
        <v>46</v>
      </c>
      <c r="U10" s="30" t="s">
        <v>32</v>
      </c>
      <c r="V10" s="30" t="s">
        <v>56</v>
      </c>
      <c r="W10" s="30" t="s">
        <v>262</v>
      </c>
      <c r="X10" s="30" t="s">
        <v>57</v>
      </c>
      <c r="Y10" s="30" t="s">
        <v>263</v>
      </c>
    </row>
    <row r="11" spans="1:25" s="13" customFormat="1" ht="15.75" customHeight="1" x14ac:dyDescent="0.3">
      <c r="A11" s="30">
        <v>2</v>
      </c>
      <c r="B11" s="30" t="s">
        <v>1629</v>
      </c>
      <c r="C11" s="30" t="s">
        <v>34</v>
      </c>
      <c r="D11" s="30" t="s">
        <v>264</v>
      </c>
      <c r="E11" s="30" t="s">
        <v>233</v>
      </c>
      <c r="F11" s="11" t="s">
        <v>59</v>
      </c>
      <c r="G11" s="30" t="s">
        <v>60</v>
      </c>
      <c r="H11" s="30" t="s">
        <v>61</v>
      </c>
      <c r="I11" s="30" t="s">
        <v>234</v>
      </c>
      <c r="J11" s="30" t="s">
        <v>62</v>
      </c>
      <c r="K11" s="30" t="s">
        <v>63</v>
      </c>
      <c r="L11" s="17" t="s">
        <v>64</v>
      </c>
      <c r="M11" s="10" t="s">
        <v>265</v>
      </c>
      <c r="N11" s="30" t="s">
        <v>266</v>
      </c>
      <c r="O11" s="30" t="s">
        <v>267</v>
      </c>
      <c r="P11" s="30" t="s">
        <v>268</v>
      </c>
      <c r="Q11" s="30" t="s">
        <v>65</v>
      </c>
      <c r="R11" s="30" t="s">
        <v>30</v>
      </c>
      <c r="S11" s="8" t="s">
        <v>269</v>
      </c>
      <c r="T11" s="30" t="s">
        <v>66</v>
      </c>
      <c r="U11" s="30" t="s">
        <v>32</v>
      </c>
      <c r="V11" s="30" t="s">
        <v>270</v>
      </c>
      <c r="W11" s="30" t="s">
        <v>68</v>
      </c>
      <c r="X11" s="30" t="s">
        <v>271</v>
      </c>
      <c r="Y11" s="30" t="s">
        <v>272</v>
      </c>
    </row>
    <row r="12" spans="1:25" s="13" customFormat="1" ht="15.75" customHeight="1" x14ac:dyDescent="0.3">
      <c r="A12" s="30"/>
      <c r="B12" s="30"/>
      <c r="C12" s="30"/>
      <c r="D12" s="30" t="s">
        <v>58</v>
      </c>
      <c r="E12" s="30"/>
      <c r="F12" s="30"/>
      <c r="G12" s="30"/>
      <c r="H12" s="30"/>
      <c r="I12" s="30"/>
      <c r="J12" s="30"/>
      <c r="K12" s="30"/>
      <c r="L12" s="17"/>
      <c r="M12" s="17"/>
      <c r="N12" s="30" t="s">
        <v>273</v>
      </c>
      <c r="O12" s="30"/>
      <c r="P12" s="30" t="s">
        <v>268</v>
      </c>
      <c r="Q12" s="30" t="s">
        <v>65</v>
      </c>
      <c r="R12" s="30" t="s">
        <v>30</v>
      </c>
      <c r="S12" s="8" t="s">
        <v>274</v>
      </c>
      <c r="T12" s="30" t="s">
        <v>66</v>
      </c>
      <c r="U12" s="30" t="s">
        <v>32</v>
      </c>
      <c r="V12" s="30" t="s">
        <v>67</v>
      </c>
      <c r="W12" s="30" t="s">
        <v>68</v>
      </c>
      <c r="X12" s="8" t="s">
        <v>275</v>
      </c>
      <c r="Y12" s="30" t="s">
        <v>272</v>
      </c>
    </row>
    <row r="13" spans="1:25" s="13" customFormat="1" ht="15.75" customHeight="1" x14ac:dyDescent="0.3">
      <c r="A13" s="30"/>
      <c r="B13" s="30"/>
      <c r="C13" s="30"/>
      <c r="D13" s="30" t="s">
        <v>58</v>
      </c>
      <c r="E13" s="30"/>
      <c r="F13" s="30"/>
      <c r="G13" s="30"/>
      <c r="H13" s="30"/>
      <c r="I13" s="30"/>
      <c r="J13" s="30"/>
      <c r="K13" s="30"/>
      <c r="L13" s="17"/>
      <c r="M13" s="17"/>
      <c r="N13" s="30" t="s">
        <v>276</v>
      </c>
      <c r="O13" s="30"/>
      <c r="P13" s="30" t="s">
        <v>69</v>
      </c>
      <c r="Q13" s="30" t="s">
        <v>29</v>
      </c>
      <c r="R13" s="30" t="s">
        <v>30</v>
      </c>
      <c r="S13" s="8" t="s">
        <v>277</v>
      </c>
      <c r="T13" s="30" t="s">
        <v>66</v>
      </c>
      <c r="U13" s="30" t="s">
        <v>32</v>
      </c>
      <c r="V13" s="30" t="s">
        <v>67</v>
      </c>
      <c r="W13" s="30" t="s">
        <v>68</v>
      </c>
      <c r="X13" s="8" t="s">
        <v>278</v>
      </c>
      <c r="Y13" s="30" t="s">
        <v>272</v>
      </c>
    </row>
    <row r="14" spans="1:25" s="13" customFormat="1" ht="15.75" customHeight="1" x14ac:dyDescent="0.3">
      <c r="A14" s="30"/>
      <c r="B14" s="30"/>
      <c r="C14" s="30"/>
      <c r="D14" s="30" t="s">
        <v>58</v>
      </c>
      <c r="E14" s="30"/>
      <c r="F14" s="30"/>
      <c r="G14" s="30"/>
      <c r="H14" s="30"/>
      <c r="I14" s="30"/>
      <c r="J14" s="30"/>
      <c r="K14" s="30"/>
      <c r="L14" s="17"/>
      <c r="M14" s="17"/>
      <c r="N14" s="30" t="s">
        <v>70</v>
      </c>
      <c r="O14" s="30"/>
      <c r="P14" s="30" t="s">
        <v>69</v>
      </c>
      <c r="Q14" s="30" t="s">
        <v>65</v>
      </c>
      <c r="R14" s="30" t="s">
        <v>30</v>
      </c>
      <c r="S14" s="8" t="s">
        <v>279</v>
      </c>
      <c r="T14" s="30" t="s">
        <v>66</v>
      </c>
      <c r="U14" s="30" t="s">
        <v>32</v>
      </c>
      <c r="V14" s="30" t="s">
        <v>67</v>
      </c>
      <c r="W14" s="30" t="s">
        <v>68</v>
      </c>
      <c r="X14" s="8" t="s">
        <v>280</v>
      </c>
      <c r="Y14" s="30" t="s">
        <v>272</v>
      </c>
    </row>
    <row r="15" spans="1:25" s="13" customFormat="1" ht="15.75" customHeight="1" x14ac:dyDescent="0.3">
      <c r="A15" s="30"/>
      <c r="B15" s="30"/>
      <c r="C15" s="30"/>
      <c r="D15" s="30" t="s">
        <v>58</v>
      </c>
      <c r="E15" s="30"/>
      <c r="F15" s="30"/>
      <c r="G15" s="30"/>
      <c r="H15" s="30"/>
      <c r="I15" s="30"/>
      <c r="J15" s="30"/>
      <c r="K15" s="30"/>
      <c r="L15" s="17"/>
      <c r="M15" s="17"/>
      <c r="N15" s="30" t="s">
        <v>71</v>
      </c>
      <c r="O15" s="30"/>
      <c r="P15" s="30" t="s">
        <v>28</v>
      </c>
      <c r="Q15" s="30" t="s">
        <v>65</v>
      </c>
      <c r="R15" s="30" t="s">
        <v>30</v>
      </c>
      <c r="S15" s="8" t="s">
        <v>281</v>
      </c>
      <c r="T15" s="30" t="s">
        <v>66</v>
      </c>
      <c r="U15" s="30" t="s">
        <v>32</v>
      </c>
      <c r="V15" s="30" t="s">
        <v>67</v>
      </c>
      <c r="W15" s="30" t="s">
        <v>68</v>
      </c>
      <c r="X15" s="8" t="s">
        <v>282</v>
      </c>
      <c r="Y15" s="30" t="s">
        <v>272</v>
      </c>
    </row>
    <row r="16" spans="1:25" s="13" customFormat="1" ht="15.75" customHeight="1" x14ac:dyDescent="0.3">
      <c r="A16" s="30"/>
      <c r="B16" s="30"/>
      <c r="C16" s="30"/>
      <c r="D16" s="30" t="s">
        <v>58</v>
      </c>
      <c r="E16" s="30"/>
      <c r="F16" s="30"/>
      <c r="G16" s="30"/>
      <c r="H16" s="30"/>
      <c r="I16" s="30"/>
      <c r="J16" s="30"/>
      <c r="K16" s="30"/>
      <c r="L16" s="17"/>
      <c r="M16" s="17"/>
      <c r="N16" s="30" t="s">
        <v>72</v>
      </c>
      <c r="O16" s="30"/>
      <c r="P16" s="30" t="s">
        <v>268</v>
      </c>
      <c r="Q16" s="30" t="s">
        <v>29</v>
      </c>
      <c r="R16" s="30" t="s">
        <v>30</v>
      </c>
      <c r="S16" s="8" t="s">
        <v>283</v>
      </c>
      <c r="T16" s="30" t="s">
        <v>66</v>
      </c>
      <c r="U16" s="30" t="s">
        <v>32</v>
      </c>
      <c r="V16" s="30" t="s">
        <v>67</v>
      </c>
      <c r="W16" s="30" t="s">
        <v>68</v>
      </c>
      <c r="X16" s="8" t="s">
        <v>284</v>
      </c>
      <c r="Y16" s="30" t="s">
        <v>272</v>
      </c>
    </row>
    <row r="17" spans="1:25" s="13" customFormat="1" ht="15.75" customHeight="1" x14ac:dyDescent="0.3">
      <c r="A17" s="30">
        <v>3</v>
      </c>
      <c r="B17" s="30" t="s">
        <v>1629</v>
      </c>
      <c r="C17" s="30" t="s">
        <v>34</v>
      </c>
      <c r="D17" s="30" t="s">
        <v>123</v>
      </c>
      <c r="E17" s="30" t="s">
        <v>235</v>
      </c>
      <c r="F17" s="11" t="s">
        <v>124</v>
      </c>
      <c r="G17" s="30" t="s">
        <v>125</v>
      </c>
      <c r="H17" s="30" t="s">
        <v>126</v>
      </c>
      <c r="I17" s="30" t="s">
        <v>285</v>
      </c>
      <c r="J17" s="30" t="s">
        <v>127</v>
      </c>
      <c r="K17" s="30" t="s">
        <v>128</v>
      </c>
      <c r="L17" s="17" t="s">
        <v>215</v>
      </c>
      <c r="M17" s="10" t="s">
        <v>286</v>
      </c>
      <c r="N17" s="32" t="s">
        <v>129</v>
      </c>
      <c r="O17" s="33" t="s">
        <v>287</v>
      </c>
      <c r="P17" s="32" t="s">
        <v>12</v>
      </c>
      <c r="Q17" s="30" t="s">
        <v>216</v>
      </c>
      <c r="R17" s="30" t="s">
        <v>30</v>
      </c>
      <c r="S17" s="30" t="s">
        <v>130</v>
      </c>
      <c r="T17" s="30" t="s">
        <v>99</v>
      </c>
      <c r="U17" s="30" t="s">
        <v>28</v>
      </c>
      <c r="V17" s="30" t="s">
        <v>28</v>
      </c>
      <c r="W17" s="32" t="s">
        <v>131</v>
      </c>
      <c r="X17" s="30" t="s">
        <v>132</v>
      </c>
      <c r="Y17" s="30" t="s">
        <v>272</v>
      </c>
    </row>
    <row r="18" spans="1:25" s="13" customFormat="1" ht="15.75" customHeight="1" x14ac:dyDescent="0.3">
      <c r="A18" s="30">
        <v>4</v>
      </c>
      <c r="B18" s="30" t="s">
        <v>1629</v>
      </c>
      <c r="C18" s="30" t="s">
        <v>1617</v>
      </c>
      <c r="D18" s="30" t="s">
        <v>288</v>
      </c>
      <c r="E18" s="30" t="s">
        <v>289</v>
      </c>
      <c r="F18" s="11" t="s">
        <v>290</v>
      </c>
      <c r="G18" s="30" t="s">
        <v>291</v>
      </c>
      <c r="H18" s="30" t="s">
        <v>292</v>
      </c>
      <c r="I18" s="30" t="s">
        <v>293</v>
      </c>
      <c r="J18" s="30" t="s">
        <v>294</v>
      </c>
      <c r="K18" s="30" t="s">
        <v>295</v>
      </c>
      <c r="L18" s="17" t="s">
        <v>217</v>
      </c>
      <c r="M18" s="8" t="s">
        <v>296</v>
      </c>
      <c r="N18" s="30" t="s">
        <v>297</v>
      </c>
      <c r="O18" s="30" t="s">
        <v>298</v>
      </c>
      <c r="P18" s="30" t="s">
        <v>268</v>
      </c>
      <c r="Q18" s="30" t="s">
        <v>299</v>
      </c>
      <c r="R18" s="30" t="s">
        <v>300</v>
      </c>
      <c r="S18" s="30" t="s">
        <v>301</v>
      </c>
      <c r="T18" s="30" t="s">
        <v>302</v>
      </c>
      <c r="U18" s="30" t="s">
        <v>303</v>
      </c>
      <c r="V18" s="30" t="s">
        <v>304</v>
      </c>
      <c r="W18" s="30" t="s">
        <v>305</v>
      </c>
      <c r="X18" s="30" t="s">
        <v>306</v>
      </c>
      <c r="Y18" s="30" t="s">
        <v>305</v>
      </c>
    </row>
    <row r="19" spans="1:25" s="13" customFormat="1" ht="15.75" customHeight="1" x14ac:dyDescent="0.3">
      <c r="A19" s="30"/>
      <c r="B19" s="30"/>
      <c r="C19" s="30"/>
      <c r="D19" s="30" t="s">
        <v>288</v>
      </c>
      <c r="E19" s="30"/>
      <c r="F19" s="11"/>
      <c r="G19" s="30"/>
      <c r="H19" s="30"/>
      <c r="I19" s="30"/>
      <c r="J19" s="30"/>
      <c r="K19" s="30"/>
      <c r="L19" s="17"/>
      <c r="M19" s="17"/>
      <c r="N19" s="30" t="s">
        <v>307</v>
      </c>
      <c r="O19" s="30"/>
      <c r="P19" s="30" t="s">
        <v>268</v>
      </c>
      <c r="Q19" s="30" t="s">
        <v>299</v>
      </c>
      <c r="R19" s="32" t="s">
        <v>300</v>
      </c>
      <c r="S19" s="30" t="s">
        <v>308</v>
      </c>
      <c r="T19" s="30" t="s">
        <v>309</v>
      </c>
      <c r="U19" s="30" t="s">
        <v>310</v>
      </c>
      <c r="V19" s="30" t="s">
        <v>311</v>
      </c>
      <c r="W19" s="30" t="s">
        <v>305</v>
      </c>
      <c r="X19" s="30" t="s">
        <v>312</v>
      </c>
      <c r="Y19" s="30" t="s">
        <v>305</v>
      </c>
    </row>
    <row r="20" spans="1:25" s="13" customFormat="1" ht="15.75" customHeight="1" x14ac:dyDescent="0.3">
      <c r="A20" s="30">
        <v>5</v>
      </c>
      <c r="B20" s="30" t="s">
        <v>1630</v>
      </c>
      <c r="C20" s="30" t="s">
        <v>1617</v>
      </c>
      <c r="D20" s="30" t="s">
        <v>313</v>
      </c>
      <c r="E20" s="30" t="s">
        <v>314</v>
      </c>
      <c r="F20" s="11" t="s">
        <v>315</v>
      </c>
      <c r="G20" s="30" t="s">
        <v>316</v>
      </c>
      <c r="H20" s="30" t="s">
        <v>317</v>
      </c>
      <c r="I20" s="30" t="s">
        <v>318</v>
      </c>
      <c r="J20" s="30" t="s">
        <v>319</v>
      </c>
      <c r="K20" s="30" t="s">
        <v>320</v>
      </c>
      <c r="L20" s="17" t="s">
        <v>218</v>
      </c>
      <c r="M20" s="19" t="s">
        <v>321</v>
      </c>
      <c r="N20" s="30" t="s">
        <v>322</v>
      </c>
      <c r="O20" s="30" t="s">
        <v>298</v>
      </c>
      <c r="P20" s="30" t="s">
        <v>323</v>
      </c>
      <c r="Q20" s="30" t="s">
        <v>324</v>
      </c>
      <c r="R20" s="30" t="s">
        <v>325</v>
      </c>
      <c r="S20" s="30" t="s">
        <v>326</v>
      </c>
      <c r="T20" s="30" t="s">
        <v>327</v>
      </c>
      <c r="U20" s="30" t="s">
        <v>303</v>
      </c>
      <c r="V20" s="30" t="s">
        <v>303</v>
      </c>
      <c r="W20" s="30" t="s">
        <v>262</v>
      </c>
      <c r="X20" s="30" t="s">
        <v>328</v>
      </c>
      <c r="Y20" s="30" t="s">
        <v>272</v>
      </c>
    </row>
    <row r="21" spans="1:25" s="13" customFormat="1" ht="15.75" customHeight="1" x14ac:dyDescent="0.3">
      <c r="A21" s="30">
        <v>6</v>
      </c>
      <c r="B21" s="30" t="s">
        <v>1630</v>
      </c>
      <c r="C21" s="30" t="s">
        <v>1617</v>
      </c>
      <c r="D21" s="30" t="s">
        <v>329</v>
      </c>
      <c r="E21" s="30" t="s">
        <v>330</v>
      </c>
      <c r="F21" s="30" t="s">
        <v>305</v>
      </c>
      <c r="G21" s="30" t="s">
        <v>331</v>
      </c>
      <c r="H21" s="30" t="s">
        <v>332</v>
      </c>
      <c r="I21" s="30" t="s">
        <v>333</v>
      </c>
      <c r="J21" s="30" t="s">
        <v>334</v>
      </c>
      <c r="K21" s="30" t="s">
        <v>335</v>
      </c>
      <c r="L21" s="17" t="s">
        <v>336</v>
      </c>
      <c r="M21" s="8" t="s">
        <v>337</v>
      </c>
      <c r="N21" s="30" t="s">
        <v>338</v>
      </c>
      <c r="O21" s="30" t="s">
        <v>371</v>
      </c>
      <c r="P21" s="30" t="s">
        <v>466</v>
      </c>
      <c r="Q21" s="30" t="s">
        <v>305</v>
      </c>
      <c r="R21" s="30" t="s">
        <v>300</v>
      </c>
      <c r="S21" s="30" t="s">
        <v>1123</v>
      </c>
      <c r="T21" s="30" t="s">
        <v>303</v>
      </c>
      <c r="U21" s="30" t="s">
        <v>303</v>
      </c>
      <c r="V21" s="30" t="s">
        <v>303</v>
      </c>
      <c r="W21" s="30" t="s">
        <v>262</v>
      </c>
      <c r="X21" s="30" t="s">
        <v>1124</v>
      </c>
      <c r="Y21" s="30" t="s">
        <v>272</v>
      </c>
    </row>
    <row r="22" spans="1:25" s="13" customFormat="1" ht="15.75" customHeight="1" x14ac:dyDescent="0.3">
      <c r="A22" s="30"/>
      <c r="B22" s="30"/>
      <c r="C22" s="30"/>
      <c r="D22" s="30" t="s">
        <v>329</v>
      </c>
      <c r="E22" s="30"/>
      <c r="F22" s="30"/>
      <c r="G22" s="30"/>
      <c r="H22" s="30"/>
      <c r="I22" s="30"/>
      <c r="J22" s="30"/>
      <c r="K22" s="30"/>
      <c r="L22" s="17"/>
      <c r="M22" s="10"/>
      <c r="N22" s="30" t="s">
        <v>1125</v>
      </c>
      <c r="O22" s="30"/>
      <c r="P22" s="30" t="s">
        <v>268</v>
      </c>
      <c r="Q22" s="30" t="s">
        <v>305</v>
      </c>
      <c r="R22" s="30" t="s">
        <v>300</v>
      </c>
      <c r="S22" s="30" t="s">
        <v>1126</v>
      </c>
      <c r="T22" s="30" t="s">
        <v>303</v>
      </c>
      <c r="U22" s="30" t="s">
        <v>303</v>
      </c>
      <c r="V22" s="30" t="s">
        <v>303</v>
      </c>
      <c r="W22" s="30" t="s">
        <v>303</v>
      </c>
      <c r="X22" s="30" t="s">
        <v>1124</v>
      </c>
      <c r="Y22" s="30" t="s">
        <v>272</v>
      </c>
    </row>
    <row r="23" spans="1:25" s="13" customFormat="1" ht="15.75" customHeight="1" x14ac:dyDescent="0.3">
      <c r="A23" s="30"/>
      <c r="B23" s="30"/>
      <c r="C23" s="30"/>
      <c r="D23" s="30" t="s">
        <v>329</v>
      </c>
      <c r="E23" s="30"/>
      <c r="F23" s="30"/>
      <c r="G23" s="30"/>
      <c r="H23" s="30"/>
      <c r="I23" s="30"/>
      <c r="J23" s="30"/>
      <c r="K23" s="30"/>
      <c r="L23" s="17"/>
      <c r="M23" s="10"/>
      <c r="N23" s="30" t="s">
        <v>1127</v>
      </c>
      <c r="O23" s="30"/>
      <c r="P23" s="30" t="s">
        <v>268</v>
      </c>
      <c r="Q23" s="30" t="s">
        <v>305</v>
      </c>
      <c r="R23" s="32" t="s">
        <v>30</v>
      </c>
      <c r="S23" s="30" t="s">
        <v>1128</v>
      </c>
      <c r="T23" s="30" t="s">
        <v>303</v>
      </c>
      <c r="U23" s="30" t="s">
        <v>303</v>
      </c>
      <c r="V23" s="30" t="s">
        <v>303</v>
      </c>
      <c r="W23" s="30" t="s">
        <v>303</v>
      </c>
      <c r="X23" s="30" t="s">
        <v>1124</v>
      </c>
      <c r="Y23" s="30" t="s">
        <v>272</v>
      </c>
    </row>
    <row r="24" spans="1:25" s="13" customFormat="1" ht="15.75" customHeight="1" x14ac:dyDescent="0.3">
      <c r="A24" s="30">
        <v>7</v>
      </c>
      <c r="B24" s="30" t="s">
        <v>1629</v>
      </c>
      <c r="C24" s="30" t="s">
        <v>1617</v>
      </c>
      <c r="D24" s="30" t="s">
        <v>1129</v>
      </c>
      <c r="E24" s="30" t="s">
        <v>1130</v>
      </c>
      <c r="F24" s="11" t="s">
        <v>1131</v>
      </c>
      <c r="G24" s="30" t="s">
        <v>1132</v>
      </c>
      <c r="H24" s="30" t="s">
        <v>826</v>
      </c>
      <c r="I24" s="30" t="s">
        <v>1133</v>
      </c>
      <c r="J24" s="30" t="s">
        <v>1134</v>
      </c>
      <c r="K24" s="30" t="s">
        <v>1135</v>
      </c>
      <c r="L24" s="17" t="s">
        <v>221</v>
      </c>
      <c r="M24" s="8" t="s">
        <v>1136</v>
      </c>
      <c r="N24" s="30" t="s">
        <v>1137</v>
      </c>
      <c r="O24" s="30" t="s">
        <v>371</v>
      </c>
      <c r="P24" s="30" t="s">
        <v>1138</v>
      </c>
      <c r="Q24" s="30" t="s">
        <v>1139</v>
      </c>
      <c r="R24" s="30" t="s">
        <v>1027</v>
      </c>
      <c r="S24" s="30" t="s">
        <v>1140</v>
      </c>
      <c r="T24" s="30" t="s">
        <v>1141</v>
      </c>
      <c r="U24" s="30" t="s">
        <v>303</v>
      </c>
      <c r="V24" s="30" t="s">
        <v>1142</v>
      </c>
      <c r="W24" s="30" t="s">
        <v>1143</v>
      </c>
      <c r="X24" s="8" t="s">
        <v>1144</v>
      </c>
      <c r="Y24" s="30" t="s">
        <v>272</v>
      </c>
    </row>
    <row r="25" spans="1:25" s="13" customFormat="1" ht="15.75" customHeight="1" x14ac:dyDescent="0.3">
      <c r="A25" s="30"/>
      <c r="B25" s="30"/>
      <c r="C25" s="30"/>
      <c r="D25" s="30" t="s">
        <v>1129</v>
      </c>
      <c r="E25" s="30"/>
      <c r="F25" s="11"/>
      <c r="G25" s="30"/>
      <c r="H25" s="30"/>
      <c r="I25" s="30"/>
      <c r="J25" s="30"/>
      <c r="K25" s="30"/>
      <c r="L25" s="17"/>
      <c r="M25" s="17"/>
      <c r="N25" s="30" t="s">
        <v>1145</v>
      </c>
      <c r="O25" s="30"/>
      <c r="P25" s="30" t="s">
        <v>1146</v>
      </c>
      <c r="Q25" s="30" t="s">
        <v>1139</v>
      </c>
      <c r="R25" s="30" t="s">
        <v>1027</v>
      </c>
      <c r="S25" s="30" t="s">
        <v>1147</v>
      </c>
      <c r="T25" s="30" t="s">
        <v>1141</v>
      </c>
      <c r="U25" s="30" t="s">
        <v>303</v>
      </c>
      <c r="V25" s="30" t="s">
        <v>1142</v>
      </c>
      <c r="W25" s="30" t="s">
        <v>1068</v>
      </c>
      <c r="X25" s="8" t="s">
        <v>1148</v>
      </c>
      <c r="Y25" s="30" t="s">
        <v>272</v>
      </c>
    </row>
    <row r="26" spans="1:25" s="13" customFormat="1" ht="15.75" customHeight="1" x14ac:dyDescent="0.3">
      <c r="A26" s="30"/>
      <c r="B26" s="30"/>
      <c r="C26" s="30"/>
      <c r="D26" s="30" t="s">
        <v>1129</v>
      </c>
      <c r="E26" s="30"/>
      <c r="F26" s="11"/>
      <c r="G26" s="30"/>
      <c r="H26" s="30"/>
      <c r="I26" s="30"/>
      <c r="J26" s="30"/>
      <c r="K26" s="30"/>
      <c r="L26" s="17"/>
      <c r="M26" s="17"/>
      <c r="N26" s="30" t="s">
        <v>1149</v>
      </c>
      <c r="O26" s="30"/>
      <c r="P26" s="30" t="s">
        <v>1138</v>
      </c>
      <c r="Q26" s="30" t="s">
        <v>1150</v>
      </c>
      <c r="R26" s="30" t="s">
        <v>1027</v>
      </c>
      <c r="S26" s="30" t="s">
        <v>1151</v>
      </c>
      <c r="T26" s="30" t="s">
        <v>1141</v>
      </c>
      <c r="U26" s="30" t="s">
        <v>303</v>
      </c>
      <c r="V26" s="30" t="s">
        <v>1142</v>
      </c>
      <c r="W26" s="30" t="s">
        <v>1068</v>
      </c>
      <c r="X26" s="30" t="s">
        <v>1152</v>
      </c>
      <c r="Y26" s="30" t="s">
        <v>272</v>
      </c>
    </row>
    <row r="27" spans="1:25" s="13" customFormat="1" ht="15.75" customHeight="1" x14ac:dyDescent="0.3">
      <c r="A27" s="30">
        <v>8</v>
      </c>
      <c r="B27" s="30" t="s">
        <v>1629</v>
      </c>
      <c r="C27" s="30" t="s">
        <v>1617</v>
      </c>
      <c r="D27" s="30" t="s">
        <v>1153</v>
      </c>
      <c r="E27" s="30" t="s">
        <v>1154</v>
      </c>
      <c r="F27" s="11" t="s">
        <v>1155</v>
      </c>
      <c r="G27" s="30" t="s">
        <v>1156</v>
      </c>
      <c r="H27" s="30" t="s">
        <v>1157</v>
      </c>
      <c r="I27" s="30" t="s">
        <v>1158</v>
      </c>
      <c r="J27" s="30" t="s">
        <v>1159</v>
      </c>
      <c r="K27" s="30" t="s">
        <v>1160</v>
      </c>
      <c r="L27" s="17" t="s">
        <v>222</v>
      </c>
      <c r="M27" s="8" t="s">
        <v>1161</v>
      </c>
      <c r="N27" s="15" t="s">
        <v>440</v>
      </c>
      <c r="O27" s="24" t="s">
        <v>768</v>
      </c>
      <c r="P27" s="32" t="s">
        <v>466</v>
      </c>
      <c r="Q27" s="30" t="s">
        <v>1162</v>
      </c>
      <c r="R27" s="30" t="s">
        <v>300</v>
      </c>
      <c r="S27" s="30" t="s">
        <v>1163</v>
      </c>
      <c r="T27" s="30" t="s">
        <v>1141</v>
      </c>
      <c r="U27" s="30" t="s">
        <v>303</v>
      </c>
      <c r="V27" s="30" t="s">
        <v>303</v>
      </c>
      <c r="W27" s="8" t="s">
        <v>1164</v>
      </c>
      <c r="X27" s="8" t="s">
        <v>1165</v>
      </c>
      <c r="Y27" s="30" t="s">
        <v>1166</v>
      </c>
    </row>
    <row r="28" spans="1:25" s="13" customFormat="1" ht="15.75" customHeight="1" x14ac:dyDescent="0.3">
      <c r="A28" s="30">
        <v>9</v>
      </c>
      <c r="B28" s="30" t="s">
        <v>1629</v>
      </c>
      <c r="C28" s="30" t="s">
        <v>1617</v>
      </c>
      <c r="D28" s="30" t="s">
        <v>1167</v>
      </c>
      <c r="E28" s="30" t="s">
        <v>1168</v>
      </c>
      <c r="F28" s="11" t="s">
        <v>1169</v>
      </c>
      <c r="G28" s="30" t="s">
        <v>1170</v>
      </c>
      <c r="H28" s="30" t="s">
        <v>1171</v>
      </c>
      <c r="I28" s="30" t="s">
        <v>318</v>
      </c>
      <c r="J28" s="30" t="s">
        <v>1172</v>
      </c>
      <c r="K28" s="30" t="s">
        <v>1173</v>
      </c>
      <c r="L28" s="17" t="s">
        <v>1174</v>
      </c>
      <c r="M28" s="8" t="s">
        <v>1175</v>
      </c>
      <c r="N28" s="30" t="s">
        <v>1176</v>
      </c>
      <c r="O28" s="30" t="s">
        <v>371</v>
      </c>
      <c r="P28" s="30" t="s">
        <v>1177</v>
      </c>
      <c r="Q28" s="30" t="s">
        <v>1178</v>
      </c>
      <c r="R28" s="30" t="s">
        <v>300</v>
      </c>
      <c r="S28" s="30" t="s">
        <v>1179</v>
      </c>
      <c r="T28" s="30" t="s">
        <v>1180</v>
      </c>
      <c r="U28" s="30" t="s">
        <v>581</v>
      </c>
      <c r="V28" s="30" t="s">
        <v>1181</v>
      </c>
      <c r="W28" s="30" t="s">
        <v>1182</v>
      </c>
      <c r="X28" s="30" t="s">
        <v>1183</v>
      </c>
      <c r="Y28" s="30" t="s">
        <v>272</v>
      </c>
    </row>
    <row r="29" spans="1:25" s="13" customFormat="1" ht="15.75" customHeight="1" x14ac:dyDescent="0.3">
      <c r="A29" s="30"/>
      <c r="B29" s="30"/>
      <c r="C29" s="30"/>
      <c r="D29" s="30" t="s">
        <v>1167</v>
      </c>
      <c r="E29" s="30"/>
      <c r="F29" s="11"/>
      <c r="G29" s="30"/>
      <c r="H29" s="30"/>
      <c r="I29" s="30"/>
      <c r="J29" s="30"/>
      <c r="K29" s="30"/>
      <c r="L29" s="17"/>
      <c r="M29" s="10"/>
      <c r="N29" s="30" t="s">
        <v>1184</v>
      </c>
      <c r="O29" s="30"/>
      <c r="P29" s="30" t="s">
        <v>268</v>
      </c>
      <c r="Q29" s="30" t="s">
        <v>1185</v>
      </c>
      <c r="R29" s="32" t="s">
        <v>30</v>
      </c>
      <c r="S29" s="30" t="s">
        <v>1186</v>
      </c>
      <c r="T29" s="30" t="s">
        <v>1180</v>
      </c>
      <c r="U29" s="30" t="s">
        <v>581</v>
      </c>
      <c r="V29" s="30" t="s">
        <v>1181</v>
      </c>
      <c r="W29" s="30" t="s">
        <v>1182</v>
      </c>
      <c r="X29" s="30" t="s">
        <v>1187</v>
      </c>
      <c r="Y29" s="30" t="s">
        <v>272</v>
      </c>
    </row>
    <row r="30" spans="1:25" s="13" customFormat="1" ht="15.75" customHeight="1" x14ac:dyDescent="0.3">
      <c r="A30" s="30"/>
      <c r="B30" s="30"/>
      <c r="C30" s="30"/>
      <c r="D30" s="30" t="s">
        <v>1167</v>
      </c>
      <c r="E30" s="30"/>
      <c r="F30" s="11"/>
      <c r="G30" s="30"/>
      <c r="H30" s="30"/>
      <c r="I30" s="30"/>
      <c r="J30" s="30"/>
      <c r="K30" s="30"/>
      <c r="L30" s="17"/>
      <c r="M30" s="10"/>
      <c r="N30" s="30" t="s">
        <v>1188</v>
      </c>
      <c r="O30" s="30"/>
      <c r="P30" s="30" t="s">
        <v>268</v>
      </c>
      <c r="Q30" s="30" t="s">
        <v>1178</v>
      </c>
      <c r="R30" s="32" t="s">
        <v>30</v>
      </c>
      <c r="S30" s="30" t="s">
        <v>1186</v>
      </c>
      <c r="T30" s="30" t="s">
        <v>1180</v>
      </c>
      <c r="U30" s="30" t="s">
        <v>581</v>
      </c>
      <c r="V30" s="30" t="s">
        <v>1181</v>
      </c>
      <c r="W30" s="30" t="s">
        <v>1182</v>
      </c>
      <c r="X30" s="30" t="s">
        <v>1189</v>
      </c>
      <c r="Y30" s="30" t="s">
        <v>272</v>
      </c>
    </row>
    <row r="31" spans="1:25" s="13" customFormat="1" ht="15.75" customHeight="1" x14ac:dyDescent="0.3">
      <c r="A31" s="30">
        <v>10</v>
      </c>
      <c r="B31" s="30" t="s">
        <v>1629</v>
      </c>
      <c r="C31" s="30" t="s">
        <v>1617</v>
      </c>
      <c r="D31" s="30" t="s">
        <v>1190</v>
      </c>
      <c r="E31" s="30" t="s">
        <v>1191</v>
      </c>
      <c r="F31" s="11" t="s">
        <v>1192</v>
      </c>
      <c r="G31" s="30" t="s">
        <v>1193</v>
      </c>
      <c r="H31" s="30" t="s">
        <v>1194</v>
      </c>
      <c r="I31" s="30" t="s">
        <v>1038</v>
      </c>
      <c r="J31" s="30" t="s">
        <v>1195</v>
      </c>
      <c r="K31" s="30" t="s">
        <v>1196</v>
      </c>
      <c r="L31" s="17" t="s">
        <v>1197</v>
      </c>
      <c r="M31" s="8" t="s">
        <v>1198</v>
      </c>
      <c r="N31" s="30" t="s">
        <v>1199</v>
      </c>
      <c r="O31" s="30" t="s">
        <v>287</v>
      </c>
      <c r="P31" s="30" t="s">
        <v>1200</v>
      </c>
      <c r="Q31" s="30" t="s">
        <v>1201</v>
      </c>
      <c r="R31" s="30" t="s">
        <v>300</v>
      </c>
      <c r="S31" s="30" t="s">
        <v>1202</v>
      </c>
      <c r="T31" s="30" t="s">
        <v>1203</v>
      </c>
      <c r="U31" s="32" t="s">
        <v>32</v>
      </c>
      <c r="V31" s="30" t="s">
        <v>303</v>
      </c>
      <c r="W31" s="30" t="s">
        <v>1204</v>
      </c>
      <c r="X31" s="30" t="s">
        <v>1205</v>
      </c>
      <c r="Y31" s="30" t="s">
        <v>1206</v>
      </c>
    </row>
    <row r="32" spans="1:25" s="13" customFormat="1" ht="15.75" customHeight="1" x14ac:dyDescent="0.3">
      <c r="A32" s="30"/>
      <c r="B32" s="30"/>
      <c r="C32" s="30"/>
      <c r="D32" s="30" t="s">
        <v>1190</v>
      </c>
      <c r="E32" s="30"/>
      <c r="F32" s="11"/>
      <c r="G32" s="30"/>
      <c r="H32" s="30"/>
      <c r="I32" s="30"/>
      <c r="J32" s="30"/>
      <c r="K32" s="30"/>
      <c r="L32" s="17"/>
      <c r="M32" s="10"/>
      <c r="N32" s="30" t="s">
        <v>1207</v>
      </c>
      <c r="O32" s="30" t="s">
        <v>298</v>
      </c>
      <c r="P32" s="30" t="s">
        <v>1208</v>
      </c>
      <c r="Q32" s="30" t="s">
        <v>1209</v>
      </c>
      <c r="R32" s="30" t="s">
        <v>300</v>
      </c>
      <c r="S32" s="30" t="s">
        <v>1210</v>
      </c>
      <c r="T32" s="30" t="s">
        <v>374</v>
      </c>
      <c r="U32" s="30" t="s">
        <v>303</v>
      </c>
      <c r="V32" s="30" t="s">
        <v>303</v>
      </c>
      <c r="W32" s="30" t="s">
        <v>1211</v>
      </c>
      <c r="X32" s="30" t="s">
        <v>1205</v>
      </c>
      <c r="Y32" s="30" t="s">
        <v>1212</v>
      </c>
    </row>
    <row r="33" spans="1:25" s="13" customFormat="1" ht="15.75" customHeight="1" x14ac:dyDescent="0.3">
      <c r="A33" s="30"/>
      <c r="B33" s="30"/>
      <c r="C33" s="30"/>
      <c r="D33" s="30" t="s">
        <v>1190</v>
      </c>
      <c r="E33" s="30"/>
      <c r="F33" s="11"/>
      <c r="G33" s="30"/>
      <c r="H33" s="30"/>
      <c r="I33" s="30"/>
      <c r="J33" s="30"/>
      <c r="K33" s="30"/>
      <c r="L33" s="17"/>
      <c r="M33" s="10"/>
      <c r="N33" s="30" t="s">
        <v>1213</v>
      </c>
      <c r="O33" s="30" t="s">
        <v>298</v>
      </c>
      <c r="P33" s="30" t="s">
        <v>268</v>
      </c>
      <c r="Q33" s="30" t="s">
        <v>1214</v>
      </c>
      <c r="R33" s="30" t="s">
        <v>300</v>
      </c>
      <c r="S33" s="30" t="s">
        <v>1215</v>
      </c>
      <c r="T33" s="30" t="s">
        <v>374</v>
      </c>
      <c r="U33" s="30" t="s">
        <v>303</v>
      </c>
      <c r="V33" s="30" t="s">
        <v>1216</v>
      </c>
      <c r="W33" s="30" t="s">
        <v>262</v>
      </c>
      <c r="X33" s="30" t="s">
        <v>1217</v>
      </c>
      <c r="Y33" s="30" t="s">
        <v>272</v>
      </c>
    </row>
    <row r="34" spans="1:25" s="13" customFormat="1" ht="15.75" customHeight="1" x14ac:dyDescent="0.3">
      <c r="A34" s="30"/>
      <c r="B34" s="30"/>
      <c r="C34" s="30"/>
      <c r="D34" s="30" t="s">
        <v>1190</v>
      </c>
      <c r="E34" s="30"/>
      <c r="F34" s="11"/>
      <c r="G34" s="30"/>
      <c r="H34" s="30"/>
      <c r="I34" s="30"/>
      <c r="J34" s="30"/>
      <c r="K34" s="30"/>
      <c r="L34" s="17"/>
      <c r="M34" s="10"/>
      <c r="N34" s="7" t="s">
        <v>1218</v>
      </c>
      <c r="O34" s="9" t="s">
        <v>298</v>
      </c>
      <c r="P34" s="35" t="s">
        <v>268</v>
      </c>
      <c r="Q34" s="30" t="s">
        <v>1219</v>
      </c>
      <c r="R34" s="32" t="s">
        <v>300</v>
      </c>
      <c r="S34" s="30" t="s">
        <v>1220</v>
      </c>
      <c r="T34" s="30" t="s">
        <v>374</v>
      </c>
      <c r="U34" s="30" t="s">
        <v>303</v>
      </c>
      <c r="V34" s="30" t="s">
        <v>1216</v>
      </c>
      <c r="W34" s="30" t="s">
        <v>262</v>
      </c>
      <c r="X34" s="30" t="s">
        <v>1221</v>
      </c>
      <c r="Y34" s="30" t="s">
        <v>272</v>
      </c>
    </row>
    <row r="35" spans="1:25" s="13" customFormat="1" ht="15.75" customHeight="1" x14ac:dyDescent="0.3">
      <c r="A35" s="30"/>
      <c r="B35" s="30"/>
      <c r="C35" s="30"/>
      <c r="D35" s="30" t="s">
        <v>1190</v>
      </c>
      <c r="E35" s="30"/>
      <c r="F35" s="11"/>
      <c r="G35" s="30"/>
      <c r="H35" s="30"/>
      <c r="I35" s="30"/>
      <c r="J35" s="30"/>
      <c r="K35" s="30"/>
      <c r="L35" s="17"/>
      <c r="M35" s="10"/>
      <c r="N35" s="24" t="s">
        <v>196</v>
      </c>
      <c r="O35" s="24" t="s">
        <v>298</v>
      </c>
      <c r="P35" s="30" t="s">
        <v>1222</v>
      </c>
      <c r="Q35" s="30" t="s">
        <v>1223</v>
      </c>
      <c r="R35" s="30" t="s">
        <v>300</v>
      </c>
      <c r="S35" s="30" t="s">
        <v>1224</v>
      </c>
      <c r="T35" s="30" t="s">
        <v>302</v>
      </c>
      <c r="U35" s="30" t="s">
        <v>303</v>
      </c>
      <c r="V35" s="30" t="s">
        <v>303</v>
      </c>
      <c r="W35" s="30" t="s">
        <v>262</v>
      </c>
      <c r="X35" s="30" t="s">
        <v>1225</v>
      </c>
      <c r="Y35" s="30" t="s">
        <v>1212</v>
      </c>
    </row>
    <row r="36" spans="1:25" s="13" customFormat="1" ht="15.75" customHeight="1" x14ac:dyDescent="0.3">
      <c r="A36" s="30">
        <v>11</v>
      </c>
      <c r="B36" s="30" t="s">
        <v>1629</v>
      </c>
      <c r="C36" s="30" t="s">
        <v>1617</v>
      </c>
      <c r="D36" s="30" t="s">
        <v>1226</v>
      </c>
      <c r="E36" s="30" t="s">
        <v>1001</v>
      </c>
      <c r="F36" s="11" t="s">
        <v>1227</v>
      </c>
      <c r="G36" s="30" t="s">
        <v>1228</v>
      </c>
      <c r="H36" s="30" t="s">
        <v>1229</v>
      </c>
      <c r="I36" s="30" t="s">
        <v>1038</v>
      </c>
      <c r="J36" s="30" t="s">
        <v>1230</v>
      </c>
      <c r="K36" s="30" t="s">
        <v>1231</v>
      </c>
      <c r="L36" s="17" t="s">
        <v>1232</v>
      </c>
      <c r="M36" s="10" t="s">
        <v>1233</v>
      </c>
      <c r="N36" s="30" t="s">
        <v>1234</v>
      </c>
      <c r="O36" s="30" t="s">
        <v>261</v>
      </c>
      <c r="P36" s="30" t="s">
        <v>1235</v>
      </c>
      <c r="Q36" s="30" t="s">
        <v>1236</v>
      </c>
      <c r="R36" s="30" t="s">
        <v>300</v>
      </c>
      <c r="S36" s="30" t="s">
        <v>1237</v>
      </c>
      <c r="T36" s="30" t="s">
        <v>302</v>
      </c>
      <c r="U36" s="30" t="s">
        <v>303</v>
      </c>
      <c r="V36" s="30" t="s">
        <v>1238</v>
      </c>
      <c r="W36" s="30" t="s">
        <v>1239</v>
      </c>
      <c r="X36" s="30" t="s">
        <v>1240</v>
      </c>
      <c r="Y36" s="30" t="s">
        <v>1212</v>
      </c>
    </row>
    <row r="37" spans="1:25" s="13" customFormat="1" ht="15.75" customHeight="1" x14ac:dyDescent="0.3">
      <c r="A37" s="30"/>
      <c r="B37" s="30"/>
      <c r="C37" s="30"/>
      <c r="D37" s="30" t="s">
        <v>1226</v>
      </c>
      <c r="E37" s="30"/>
      <c r="F37" s="11"/>
      <c r="G37" s="30"/>
      <c r="H37" s="30"/>
      <c r="I37" s="30"/>
      <c r="J37" s="30"/>
      <c r="K37" s="30"/>
      <c r="L37" s="17"/>
      <c r="M37" s="10"/>
      <c r="N37" s="30" t="s">
        <v>1241</v>
      </c>
      <c r="O37" s="30"/>
      <c r="P37" s="30" t="s">
        <v>466</v>
      </c>
      <c r="Q37" s="30" t="s">
        <v>669</v>
      </c>
      <c r="R37" s="30" t="s">
        <v>300</v>
      </c>
      <c r="S37" s="30" t="s">
        <v>1242</v>
      </c>
      <c r="T37" s="30" t="s">
        <v>302</v>
      </c>
      <c r="U37" s="30" t="s">
        <v>303</v>
      </c>
      <c r="V37" s="30" t="s">
        <v>1243</v>
      </c>
      <c r="W37" s="30" t="s">
        <v>303</v>
      </c>
      <c r="X37" s="30" t="s">
        <v>1244</v>
      </c>
      <c r="Y37" s="30" t="s">
        <v>1212</v>
      </c>
    </row>
    <row r="38" spans="1:25" s="13" customFormat="1" ht="15.75" customHeight="1" x14ac:dyDescent="0.3">
      <c r="A38" s="30">
        <v>12</v>
      </c>
      <c r="B38" s="30" t="s">
        <v>1629</v>
      </c>
      <c r="C38" s="30" t="s">
        <v>1617</v>
      </c>
      <c r="D38" s="30" t="s">
        <v>1245</v>
      </c>
      <c r="E38" s="30" t="s">
        <v>1246</v>
      </c>
      <c r="F38" s="11" t="s">
        <v>1247</v>
      </c>
      <c r="G38" s="30" t="s">
        <v>1248</v>
      </c>
      <c r="H38" s="30" t="s">
        <v>1249</v>
      </c>
      <c r="I38" s="30" t="s">
        <v>1158</v>
      </c>
      <c r="J38" s="30" t="s">
        <v>1250</v>
      </c>
      <c r="K38" s="30" t="s">
        <v>1251</v>
      </c>
      <c r="L38" s="17" t="s">
        <v>223</v>
      </c>
      <c r="M38" s="8" t="s">
        <v>1252</v>
      </c>
      <c r="N38" s="30" t="s">
        <v>1253</v>
      </c>
      <c r="O38" s="30" t="s">
        <v>718</v>
      </c>
      <c r="P38" s="30" t="s">
        <v>1254</v>
      </c>
      <c r="Q38" s="30" t="s">
        <v>1255</v>
      </c>
      <c r="R38" s="30" t="s">
        <v>1256</v>
      </c>
      <c r="S38" s="30" t="s">
        <v>1257</v>
      </c>
      <c r="T38" s="30" t="s">
        <v>323</v>
      </c>
      <c r="U38" s="30" t="s">
        <v>303</v>
      </c>
      <c r="V38" s="30" t="s">
        <v>1258</v>
      </c>
      <c r="W38" s="30" t="s">
        <v>262</v>
      </c>
      <c r="X38" s="30" t="s">
        <v>377</v>
      </c>
      <c r="Y38" s="30" t="s">
        <v>356</v>
      </c>
    </row>
    <row r="39" spans="1:25" s="13" customFormat="1" ht="15.75" customHeight="1" x14ac:dyDescent="0.3">
      <c r="A39" s="30"/>
      <c r="B39" s="30"/>
      <c r="C39" s="30"/>
      <c r="D39" s="30" t="s">
        <v>1245</v>
      </c>
      <c r="E39" s="30"/>
      <c r="F39" s="11"/>
      <c r="G39" s="30"/>
      <c r="H39" s="30"/>
      <c r="I39" s="30"/>
      <c r="J39" s="30"/>
      <c r="K39" s="30"/>
      <c r="L39" s="17"/>
      <c r="M39" s="17"/>
      <c r="N39" s="30" t="s">
        <v>1259</v>
      </c>
      <c r="O39" s="30"/>
      <c r="P39" s="30" t="s">
        <v>466</v>
      </c>
      <c r="Q39" s="30" t="s">
        <v>1260</v>
      </c>
      <c r="R39" s="30" t="s">
        <v>1261</v>
      </c>
      <c r="S39" s="30" t="s">
        <v>1262</v>
      </c>
      <c r="T39" s="30" t="s">
        <v>323</v>
      </c>
      <c r="U39" s="30" t="s">
        <v>303</v>
      </c>
      <c r="V39" s="30" t="s">
        <v>1258</v>
      </c>
      <c r="W39" s="30" t="s">
        <v>262</v>
      </c>
      <c r="X39" s="30" t="s">
        <v>377</v>
      </c>
      <c r="Y39" s="30" t="s">
        <v>356</v>
      </c>
    </row>
    <row r="40" spans="1:25" s="13" customFormat="1" ht="15.75" customHeight="1" x14ac:dyDescent="0.3">
      <c r="A40" s="30"/>
      <c r="B40" s="30"/>
      <c r="C40" s="30"/>
      <c r="D40" s="30" t="s">
        <v>1245</v>
      </c>
      <c r="E40" s="30"/>
      <c r="F40" s="11"/>
      <c r="G40" s="30"/>
      <c r="H40" s="30"/>
      <c r="I40" s="30"/>
      <c r="J40" s="30"/>
      <c r="K40" s="30"/>
      <c r="L40" s="17"/>
      <c r="M40" s="17"/>
      <c r="N40" s="30" t="s">
        <v>1263</v>
      </c>
      <c r="O40" s="30"/>
      <c r="P40" s="30" t="s">
        <v>1264</v>
      </c>
      <c r="Q40" s="30" t="s">
        <v>1265</v>
      </c>
      <c r="R40" s="30" t="s">
        <v>1027</v>
      </c>
      <c r="S40" s="30" t="s">
        <v>1266</v>
      </c>
      <c r="T40" s="30" t="s">
        <v>323</v>
      </c>
      <c r="U40" s="30" t="s">
        <v>303</v>
      </c>
      <c r="V40" s="30" t="s">
        <v>303</v>
      </c>
      <c r="W40" s="30" t="s">
        <v>262</v>
      </c>
      <c r="X40" s="30" t="s">
        <v>377</v>
      </c>
      <c r="Y40" s="30" t="s">
        <v>356</v>
      </c>
    </row>
    <row r="41" spans="1:25" s="13" customFormat="1" ht="15.75" customHeight="1" x14ac:dyDescent="0.3">
      <c r="A41" s="30">
        <v>13</v>
      </c>
      <c r="B41" s="30" t="s">
        <v>1630</v>
      </c>
      <c r="C41" s="30" t="s">
        <v>34</v>
      </c>
      <c r="D41" s="30" t="s">
        <v>159</v>
      </c>
      <c r="E41" s="30" t="s">
        <v>148</v>
      </c>
      <c r="F41" s="36" t="s">
        <v>160</v>
      </c>
      <c r="G41" s="30" t="s">
        <v>161</v>
      </c>
      <c r="H41" s="30" t="s">
        <v>162</v>
      </c>
      <c r="I41" s="30" t="s">
        <v>147</v>
      </c>
      <c r="J41" s="30" t="s">
        <v>163</v>
      </c>
      <c r="K41" s="8" t="s">
        <v>1267</v>
      </c>
      <c r="L41" s="17" t="s">
        <v>1268</v>
      </c>
      <c r="M41" s="8" t="s">
        <v>1269</v>
      </c>
      <c r="N41" s="30" t="s">
        <v>1270</v>
      </c>
      <c r="O41" s="30" t="s">
        <v>371</v>
      </c>
      <c r="P41" s="30" t="s">
        <v>748</v>
      </c>
      <c r="Q41" s="30" t="s">
        <v>1271</v>
      </c>
      <c r="R41" s="30" t="s">
        <v>300</v>
      </c>
      <c r="S41" s="30" t="s">
        <v>1272</v>
      </c>
      <c r="T41" s="30" t="s">
        <v>302</v>
      </c>
      <c r="U41" s="30" t="s">
        <v>303</v>
      </c>
      <c r="V41" s="30" t="s">
        <v>1273</v>
      </c>
      <c r="W41" s="32" t="s">
        <v>376</v>
      </c>
      <c r="X41" s="30" t="s">
        <v>1274</v>
      </c>
      <c r="Y41" s="30" t="s">
        <v>1275</v>
      </c>
    </row>
    <row r="42" spans="1:25" s="13" customFormat="1" ht="15.75" customHeight="1" x14ac:dyDescent="0.3">
      <c r="A42" s="30"/>
      <c r="B42" s="30"/>
      <c r="C42" s="30"/>
      <c r="D42" s="30" t="s">
        <v>159</v>
      </c>
      <c r="E42" s="30"/>
      <c r="F42" s="16"/>
      <c r="G42" s="30"/>
      <c r="H42" s="30"/>
      <c r="I42" s="30"/>
      <c r="J42" s="30"/>
      <c r="K42" s="30"/>
      <c r="L42" s="17"/>
      <c r="M42" s="17"/>
      <c r="N42" s="30" t="s">
        <v>1276</v>
      </c>
      <c r="O42" s="30"/>
      <c r="P42" s="30" t="s">
        <v>748</v>
      </c>
      <c r="Q42" s="30" t="s">
        <v>1271</v>
      </c>
      <c r="R42" s="30" t="s">
        <v>300</v>
      </c>
      <c r="S42" s="30" t="s">
        <v>1277</v>
      </c>
      <c r="T42" s="30" t="s">
        <v>302</v>
      </c>
      <c r="U42" s="30" t="s">
        <v>303</v>
      </c>
      <c r="V42" s="30" t="s">
        <v>303</v>
      </c>
      <c r="W42" s="30" t="s">
        <v>376</v>
      </c>
      <c r="X42" s="30" t="s">
        <v>1278</v>
      </c>
      <c r="Y42" s="30" t="s">
        <v>1275</v>
      </c>
    </row>
    <row r="43" spans="1:25" s="13" customFormat="1" ht="15.75" customHeight="1" x14ac:dyDescent="0.3">
      <c r="A43" s="30">
        <v>14</v>
      </c>
      <c r="B43" s="30" t="s">
        <v>1629</v>
      </c>
      <c r="C43" s="30" t="s">
        <v>34</v>
      </c>
      <c r="D43" s="30" t="s">
        <v>164</v>
      </c>
      <c r="E43" s="30" t="s">
        <v>165</v>
      </c>
      <c r="F43" s="36" t="s">
        <v>166</v>
      </c>
      <c r="G43" s="30" t="s">
        <v>167</v>
      </c>
      <c r="H43" s="30" t="s">
        <v>168</v>
      </c>
      <c r="I43" s="30" t="s">
        <v>147</v>
      </c>
      <c r="J43" s="30" t="s">
        <v>169</v>
      </c>
      <c r="K43" s="30" t="s">
        <v>1279</v>
      </c>
      <c r="L43" s="17" t="s">
        <v>1280</v>
      </c>
      <c r="M43" s="8" t="s">
        <v>1281</v>
      </c>
      <c r="N43" s="32" t="s">
        <v>1282</v>
      </c>
      <c r="O43" s="33" t="s">
        <v>261</v>
      </c>
      <c r="P43" s="30" t="s">
        <v>402</v>
      </c>
      <c r="Q43" s="30" t="s">
        <v>1283</v>
      </c>
      <c r="R43" s="30" t="s">
        <v>300</v>
      </c>
      <c r="S43" s="30" t="s">
        <v>1284</v>
      </c>
      <c r="T43" s="30" t="s">
        <v>302</v>
      </c>
      <c r="U43" s="30" t="s">
        <v>303</v>
      </c>
      <c r="V43" s="30" t="s">
        <v>1285</v>
      </c>
      <c r="W43" s="30" t="s">
        <v>262</v>
      </c>
      <c r="X43" s="30" t="s">
        <v>1286</v>
      </c>
      <c r="Y43" s="30" t="s">
        <v>387</v>
      </c>
    </row>
    <row r="44" spans="1:25" s="13" customFormat="1" ht="15.75" customHeight="1" x14ac:dyDescent="0.3">
      <c r="A44" s="30">
        <v>15</v>
      </c>
      <c r="B44" s="30" t="s">
        <v>1630</v>
      </c>
      <c r="C44" s="30" t="s">
        <v>34</v>
      </c>
      <c r="D44" s="30" t="s">
        <v>1287</v>
      </c>
      <c r="E44" s="30" t="s">
        <v>1288</v>
      </c>
      <c r="F44" s="36" t="s">
        <v>1289</v>
      </c>
      <c r="G44" s="30" t="s">
        <v>1290</v>
      </c>
      <c r="H44" s="30" t="s">
        <v>1291</v>
      </c>
      <c r="I44" s="30" t="s">
        <v>1292</v>
      </c>
      <c r="J44" s="30" t="s">
        <v>1292</v>
      </c>
      <c r="K44" s="30" t="s">
        <v>1293</v>
      </c>
      <c r="L44" s="17" t="s">
        <v>1294</v>
      </c>
      <c r="M44" s="10" t="s">
        <v>1295</v>
      </c>
      <c r="N44" s="30" t="s">
        <v>1296</v>
      </c>
      <c r="O44" s="30" t="s">
        <v>287</v>
      </c>
      <c r="P44" s="30" t="s">
        <v>268</v>
      </c>
      <c r="Q44" s="30" t="s">
        <v>1297</v>
      </c>
      <c r="R44" s="30" t="s">
        <v>300</v>
      </c>
      <c r="S44" s="30" t="s">
        <v>1298</v>
      </c>
      <c r="T44" s="30" t="s">
        <v>1180</v>
      </c>
      <c r="U44" s="30" t="s">
        <v>231</v>
      </c>
      <c r="V44" s="30" t="s">
        <v>1258</v>
      </c>
      <c r="W44" s="30" t="s">
        <v>262</v>
      </c>
      <c r="X44" s="30" t="s">
        <v>377</v>
      </c>
      <c r="Y44" s="30" t="s">
        <v>673</v>
      </c>
    </row>
    <row r="45" spans="1:25" s="13" customFormat="1" ht="15.75" customHeight="1" x14ac:dyDescent="0.3">
      <c r="A45" s="30">
        <v>16</v>
      </c>
      <c r="B45" s="30" t="s">
        <v>1629</v>
      </c>
      <c r="C45" s="30" t="s">
        <v>1653</v>
      </c>
      <c r="D45" s="30" t="s">
        <v>1299</v>
      </c>
      <c r="E45" s="70" t="s">
        <v>1633</v>
      </c>
      <c r="F45" s="16" t="s">
        <v>1634</v>
      </c>
      <c r="G45" s="30" t="s">
        <v>1635</v>
      </c>
      <c r="H45" s="70" t="s">
        <v>1636</v>
      </c>
      <c r="I45" s="70" t="s">
        <v>1637</v>
      </c>
      <c r="J45" s="70" t="s">
        <v>1638</v>
      </c>
      <c r="K45" s="70" t="s">
        <v>1639</v>
      </c>
      <c r="L45" s="70" t="s">
        <v>1640</v>
      </c>
      <c r="M45" s="71" t="s">
        <v>1641</v>
      </c>
      <c r="N45" s="30" t="s">
        <v>1652</v>
      </c>
      <c r="O45" s="30" t="s">
        <v>1642</v>
      </c>
      <c r="P45" s="70" t="s">
        <v>1643</v>
      </c>
      <c r="Q45" s="70" t="s">
        <v>1644</v>
      </c>
      <c r="R45" s="70" t="s">
        <v>1645</v>
      </c>
      <c r="S45" s="72" t="s">
        <v>1646</v>
      </c>
      <c r="T45" s="70" t="s">
        <v>1647</v>
      </c>
      <c r="U45" s="70" t="s">
        <v>1648</v>
      </c>
      <c r="V45" s="70" t="s">
        <v>1648</v>
      </c>
      <c r="W45" s="70" t="s">
        <v>1649</v>
      </c>
      <c r="X45" s="72" t="s">
        <v>1650</v>
      </c>
      <c r="Y45" s="70" t="s">
        <v>1651</v>
      </c>
    </row>
    <row r="46" spans="1:25" s="13" customFormat="1" ht="15.75" customHeight="1" x14ac:dyDescent="0.3">
      <c r="A46" s="30">
        <v>17</v>
      </c>
      <c r="B46" s="30" t="s">
        <v>1629</v>
      </c>
      <c r="C46" s="30" t="s">
        <v>1618</v>
      </c>
      <c r="D46" s="30" t="s">
        <v>1300</v>
      </c>
      <c r="E46" s="30" t="s">
        <v>1301</v>
      </c>
      <c r="F46" s="11" t="s">
        <v>1302</v>
      </c>
      <c r="G46" s="30" t="s">
        <v>1303</v>
      </c>
      <c r="H46" s="30" t="s">
        <v>1304</v>
      </c>
      <c r="I46" s="30" t="s">
        <v>763</v>
      </c>
      <c r="J46" s="30" t="s">
        <v>1305</v>
      </c>
      <c r="K46" s="30" t="s">
        <v>1306</v>
      </c>
      <c r="L46" s="17" t="s">
        <v>219</v>
      </c>
      <c r="M46" s="30" t="s">
        <v>220</v>
      </c>
      <c r="N46" s="30" t="s">
        <v>440</v>
      </c>
      <c r="O46" s="30" t="s">
        <v>371</v>
      </c>
      <c r="P46" s="30" t="s">
        <v>1307</v>
      </c>
      <c r="Q46" s="30" t="s">
        <v>1308</v>
      </c>
      <c r="R46" s="30" t="s">
        <v>300</v>
      </c>
      <c r="S46" s="30" t="s">
        <v>1309</v>
      </c>
      <c r="T46" s="30" t="s">
        <v>374</v>
      </c>
      <c r="U46" s="30" t="s">
        <v>303</v>
      </c>
      <c r="V46" s="30" t="s">
        <v>1310</v>
      </c>
      <c r="W46" s="30" t="s">
        <v>376</v>
      </c>
      <c r="X46" s="30" t="s">
        <v>1311</v>
      </c>
      <c r="Y46" s="30" t="s">
        <v>563</v>
      </c>
    </row>
    <row r="47" spans="1:25" s="13" customFormat="1" ht="15.75" customHeight="1" x14ac:dyDescent="0.3">
      <c r="A47" s="30">
        <v>18</v>
      </c>
      <c r="B47" s="30" t="s">
        <v>1630</v>
      </c>
      <c r="C47" s="30" t="s">
        <v>146</v>
      </c>
      <c r="D47" s="30" t="s">
        <v>1312</v>
      </c>
      <c r="E47" s="30" t="s">
        <v>1313</v>
      </c>
      <c r="F47" s="16" t="s">
        <v>1314</v>
      </c>
      <c r="G47" s="30" t="s">
        <v>1315</v>
      </c>
      <c r="H47" s="30" t="s">
        <v>1316</v>
      </c>
      <c r="I47" s="30" t="s">
        <v>763</v>
      </c>
      <c r="J47" s="30" t="s">
        <v>1317</v>
      </c>
      <c r="K47" s="30" t="s">
        <v>1318</v>
      </c>
      <c r="L47" s="17" t="s">
        <v>1319</v>
      </c>
      <c r="M47" s="10" t="s">
        <v>1320</v>
      </c>
      <c r="N47" s="30" t="s">
        <v>440</v>
      </c>
      <c r="O47" s="30" t="s">
        <v>371</v>
      </c>
      <c r="P47" s="30" t="s">
        <v>402</v>
      </c>
      <c r="Q47" s="30" t="s">
        <v>1321</v>
      </c>
      <c r="R47" s="30" t="s">
        <v>300</v>
      </c>
      <c r="S47" s="30" t="s">
        <v>1322</v>
      </c>
      <c r="T47" s="30" t="s">
        <v>327</v>
      </c>
      <c r="U47" s="30" t="s">
        <v>303</v>
      </c>
      <c r="V47" s="30" t="s">
        <v>1323</v>
      </c>
      <c r="W47" s="30" t="s">
        <v>262</v>
      </c>
      <c r="X47" s="30" t="s">
        <v>1324</v>
      </c>
      <c r="Y47" s="30" t="s">
        <v>1325</v>
      </c>
    </row>
    <row r="48" spans="1:25" s="13" customFormat="1" ht="15.75" customHeight="1" x14ac:dyDescent="0.3">
      <c r="A48" s="30">
        <v>19</v>
      </c>
      <c r="B48" s="30" t="s">
        <v>1629</v>
      </c>
      <c r="C48" s="30" t="s">
        <v>146</v>
      </c>
      <c r="D48" s="30" t="s">
        <v>1326</v>
      </c>
      <c r="E48" s="30" t="s">
        <v>1327</v>
      </c>
      <c r="F48" s="30" t="s">
        <v>387</v>
      </c>
      <c r="G48" s="30" t="s">
        <v>1328</v>
      </c>
      <c r="H48" s="30" t="s">
        <v>1075</v>
      </c>
      <c r="I48" s="30" t="s">
        <v>1329</v>
      </c>
      <c r="J48" s="30" t="s">
        <v>1330</v>
      </c>
      <c r="K48" s="30" t="s">
        <v>1331</v>
      </c>
      <c r="L48" s="17" t="s">
        <v>1332</v>
      </c>
      <c r="M48" s="10" t="s">
        <v>1333</v>
      </c>
      <c r="N48" s="30" t="s">
        <v>1334</v>
      </c>
      <c r="O48" s="30" t="s">
        <v>261</v>
      </c>
      <c r="P48" s="30" t="s">
        <v>402</v>
      </c>
      <c r="Q48" s="30" t="s">
        <v>1335</v>
      </c>
      <c r="R48" s="30" t="s">
        <v>300</v>
      </c>
      <c r="S48" s="30" t="s">
        <v>1336</v>
      </c>
      <c r="T48" s="30" t="s">
        <v>302</v>
      </c>
      <c r="U48" s="30" t="s">
        <v>303</v>
      </c>
      <c r="V48" s="30" t="s">
        <v>303</v>
      </c>
      <c r="W48" s="30" t="s">
        <v>262</v>
      </c>
      <c r="X48" s="30" t="s">
        <v>1337</v>
      </c>
      <c r="Y48" s="30" t="s">
        <v>563</v>
      </c>
    </row>
    <row r="49" spans="1:25" s="13" customFormat="1" ht="15.75" customHeight="1" x14ac:dyDescent="0.3">
      <c r="A49" s="30"/>
      <c r="B49" s="30"/>
      <c r="C49" s="30"/>
      <c r="D49" s="30" t="s">
        <v>1326</v>
      </c>
      <c r="E49" s="30"/>
      <c r="F49" s="30"/>
      <c r="G49" s="30"/>
      <c r="H49" s="30"/>
      <c r="I49" s="30"/>
      <c r="J49" s="30"/>
      <c r="K49" s="30"/>
      <c r="L49" s="17"/>
      <c r="M49" s="10"/>
      <c r="N49" s="30" t="s">
        <v>440</v>
      </c>
      <c r="O49" s="30"/>
      <c r="P49" s="30" t="s">
        <v>466</v>
      </c>
      <c r="Q49" s="30" t="s">
        <v>1335</v>
      </c>
      <c r="R49" s="30" t="s">
        <v>300</v>
      </c>
      <c r="S49" s="30" t="s">
        <v>1338</v>
      </c>
      <c r="T49" s="30" t="s">
        <v>302</v>
      </c>
      <c r="U49" s="30" t="s">
        <v>303</v>
      </c>
      <c r="V49" s="30" t="s">
        <v>303</v>
      </c>
      <c r="W49" s="30" t="s">
        <v>262</v>
      </c>
      <c r="X49" s="30" t="s">
        <v>1339</v>
      </c>
      <c r="Y49" s="30" t="s">
        <v>563</v>
      </c>
    </row>
    <row r="50" spans="1:25" s="13" customFormat="1" ht="15.75" customHeight="1" x14ac:dyDescent="0.3">
      <c r="A50" s="30">
        <v>20</v>
      </c>
      <c r="B50" s="30" t="s">
        <v>1630</v>
      </c>
      <c r="C50" s="30" t="s">
        <v>1619</v>
      </c>
      <c r="D50" s="30" t="s">
        <v>1340</v>
      </c>
      <c r="E50" s="30" t="s">
        <v>1341</v>
      </c>
      <c r="F50" s="11" t="s">
        <v>1342</v>
      </c>
      <c r="G50" s="30" t="s">
        <v>1343</v>
      </c>
      <c r="H50" s="30" t="s">
        <v>1344</v>
      </c>
      <c r="I50" s="30" t="s">
        <v>1345</v>
      </c>
      <c r="J50" s="30" t="s">
        <v>1346</v>
      </c>
      <c r="K50" s="30" t="s">
        <v>1347</v>
      </c>
      <c r="L50" s="10" t="s">
        <v>1348</v>
      </c>
      <c r="M50" s="8" t="s">
        <v>1349</v>
      </c>
      <c r="N50" s="30" t="s">
        <v>1350</v>
      </c>
      <c r="O50" s="30" t="s">
        <v>768</v>
      </c>
      <c r="P50" s="30" t="s">
        <v>402</v>
      </c>
      <c r="Q50" s="30" t="s">
        <v>1351</v>
      </c>
      <c r="R50" s="30" t="s">
        <v>720</v>
      </c>
      <c r="S50" s="30" t="s">
        <v>1352</v>
      </c>
      <c r="T50" s="30" t="s">
        <v>1353</v>
      </c>
      <c r="U50" s="30" t="s">
        <v>303</v>
      </c>
      <c r="V50" s="30" t="s">
        <v>1354</v>
      </c>
      <c r="W50" s="30" t="s">
        <v>1355</v>
      </c>
      <c r="X50" s="30" t="s">
        <v>1356</v>
      </c>
      <c r="Y50" s="30" t="s">
        <v>1357</v>
      </c>
    </row>
    <row r="51" spans="1:25" s="13" customFormat="1" ht="15.75" customHeight="1" x14ac:dyDescent="0.3">
      <c r="A51" s="30"/>
      <c r="B51" s="30"/>
      <c r="C51" s="30"/>
      <c r="D51" s="30" t="s">
        <v>1340</v>
      </c>
      <c r="E51" s="30"/>
      <c r="F51" s="11"/>
      <c r="G51" s="30"/>
      <c r="H51" s="30"/>
      <c r="I51" s="8"/>
      <c r="J51" s="30"/>
      <c r="K51" s="30"/>
      <c r="L51" s="10"/>
      <c r="M51" s="10"/>
      <c r="N51" s="30" t="s">
        <v>1358</v>
      </c>
      <c r="O51" s="30"/>
      <c r="P51" s="30" t="s">
        <v>402</v>
      </c>
      <c r="Q51" s="30" t="s">
        <v>1351</v>
      </c>
      <c r="R51" s="30" t="s">
        <v>720</v>
      </c>
      <c r="S51" s="30" t="s">
        <v>1359</v>
      </c>
      <c r="T51" s="30" t="s">
        <v>1353</v>
      </c>
      <c r="U51" s="30" t="s">
        <v>303</v>
      </c>
      <c r="V51" s="30" t="s">
        <v>1360</v>
      </c>
      <c r="W51" s="30" t="s">
        <v>1355</v>
      </c>
      <c r="X51" s="30" t="s">
        <v>1356</v>
      </c>
      <c r="Y51" s="30" t="s">
        <v>1357</v>
      </c>
    </row>
    <row r="52" spans="1:25" s="13" customFormat="1" ht="15.75" customHeight="1" x14ac:dyDescent="0.3">
      <c r="A52" s="30"/>
      <c r="B52" s="30"/>
      <c r="C52" s="30"/>
      <c r="D52" s="30" t="s">
        <v>1340</v>
      </c>
      <c r="E52" s="30"/>
      <c r="F52" s="11"/>
      <c r="G52" s="30"/>
      <c r="H52" s="30"/>
      <c r="I52" s="8"/>
      <c r="J52" s="30"/>
      <c r="K52" s="30"/>
      <c r="L52" s="10"/>
      <c r="M52" s="10"/>
      <c r="N52" s="30" t="s">
        <v>1361</v>
      </c>
      <c r="O52" s="30"/>
      <c r="P52" s="30" t="s">
        <v>402</v>
      </c>
      <c r="Q52" s="30" t="s">
        <v>1362</v>
      </c>
      <c r="R52" s="30" t="s">
        <v>720</v>
      </c>
      <c r="S52" s="30" t="s">
        <v>1363</v>
      </c>
      <c r="T52" s="30" t="s">
        <v>1353</v>
      </c>
      <c r="U52" s="30" t="s">
        <v>303</v>
      </c>
      <c r="V52" s="30" t="s">
        <v>1364</v>
      </c>
      <c r="W52" s="30" t="s">
        <v>1365</v>
      </c>
      <c r="X52" s="30" t="s">
        <v>1366</v>
      </c>
      <c r="Y52" s="30" t="s">
        <v>1357</v>
      </c>
    </row>
    <row r="53" spans="1:25" s="13" customFormat="1" ht="15.75" customHeight="1" x14ac:dyDescent="0.3">
      <c r="A53" s="30">
        <v>21</v>
      </c>
      <c r="B53" s="30" t="s">
        <v>1629</v>
      </c>
      <c r="C53" s="30" t="s">
        <v>18</v>
      </c>
      <c r="D53" s="30" t="s">
        <v>133</v>
      </c>
      <c r="E53" s="30" t="s">
        <v>134</v>
      </c>
      <c r="F53" s="11" t="s">
        <v>135</v>
      </c>
      <c r="G53" s="30" t="s">
        <v>136</v>
      </c>
      <c r="H53" s="30" t="s">
        <v>137</v>
      </c>
      <c r="I53" s="30" t="s">
        <v>138</v>
      </c>
      <c r="J53" s="15" t="s">
        <v>1367</v>
      </c>
      <c r="K53" s="30" t="s">
        <v>139</v>
      </c>
      <c r="L53" s="17" t="s">
        <v>140</v>
      </c>
      <c r="M53" s="10" t="s">
        <v>1368</v>
      </c>
      <c r="N53" s="30" t="s">
        <v>141</v>
      </c>
      <c r="O53" s="30" t="s">
        <v>332</v>
      </c>
      <c r="P53" s="30" t="s">
        <v>69</v>
      </c>
      <c r="Q53" s="30" t="s">
        <v>142</v>
      </c>
      <c r="R53" s="30" t="s">
        <v>30</v>
      </c>
      <c r="S53" s="30" t="s">
        <v>143</v>
      </c>
      <c r="T53" s="30" t="s">
        <v>144</v>
      </c>
      <c r="U53" s="30" t="s">
        <v>32</v>
      </c>
      <c r="V53" s="30" t="s">
        <v>145</v>
      </c>
      <c r="W53" s="30" t="s">
        <v>1369</v>
      </c>
      <c r="X53" s="30" t="s">
        <v>32</v>
      </c>
      <c r="Y53" s="30" t="s">
        <v>1370</v>
      </c>
    </row>
    <row r="54" spans="1:25" s="13" customFormat="1" ht="15.75" customHeight="1" x14ac:dyDescent="0.3">
      <c r="A54" s="30">
        <v>22</v>
      </c>
      <c r="B54" s="30" t="s">
        <v>1629</v>
      </c>
      <c r="C54" s="30" t="s">
        <v>1620</v>
      </c>
      <c r="D54" s="30" t="s">
        <v>1371</v>
      </c>
      <c r="E54" s="30" t="s">
        <v>1372</v>
      </c>
      <c r="F54" s="11" t="s">
        <v>1373</v>
      </c>
      <c r="G54" s="30" t="s">
        <v>1374</v>
      </c>
      <c r="H54" s="30" t="s">
        <v>1375</v>
      </c>
      <c r="I54" s="30" t="s">
        <v>16</v>
      </c>
      <c r="J54" s="30" t="s">
        <v>1376</v>
      </c>
      <c r="K54" s="30" t="s">
        <v>1377</v>
      </c>
      <c r="L54" s="17" t="s">
        <v>1378</v>
      </c>
      <c r="M54" s="8" t="s">
        <v>1379</v>
      </c>
      <c r="N54" s="30" t="s">
        <v>985</v>
      </c>
      <c r="O54" s="30" t="s">
        <v>401</v>
      </c>
      <c r="P54" s="30" t="s">
        <v>402</v>
      </c>
      <c r="Q54" s="30" t="s">
        <v>1378</v>
      </c>
      <c r="R54" s="30" t="s">
        <v>300</v>
      </c>
      <c r="S54" s="30" t="s">
        <v>1380</v>
      </c>
      <c r="T54" s="30" t="s">
        <v>1381</v>
      </c>
      <c r="U54" s="30" t="s">
        <v>303</v>
      </c>
      <c r="V54" s="30" t="s">
        <v>303</v>
      </c>
      <c r="W54" s="30" t="s">
        <v>1382</v>
      </c>
      <c r="X54" s="30" t="s">
        <v>1383</v>
      </c>
      <c r="Y54" s="30" t="s">
        <v>272</v>
      </c>
    </row>
    <row r="55" spans="1:25" s="13" customFormat="1" ht="15.75" customHeight="1" x14ac:dyDescent="0.3">
      <c r="A55" s="30">
        <v>23</v>
      </c>
      <c r="B55" s="30" t="s">
        <v>1629</v>
      </c>
      <c r="C55" s="30" t="s">
        <v>1621</v>
      </c>
      <c r="D55" s="30" t="s">
        <v>1384</v>
      </c>
      <c r="E55" s="30" t="s">
        <v>1385</v>
      </c>
      <c r="F55" s="11" t="s">
        <v>1386</v>
      </c>
      <c r="G55" s="30" t="s">
        <v>1387</v>
      </c>
      <c r="H55" s="30" t="s">
        <v>1388</v>
      </c>
      <c r="I55" s="30" t="s">
        <v>1389</v>
      </c>
      <c r="J55" s="30" t="s">
        <v>1390</v>
      </c>
      <c r="K55" s="32" t="s">
        <v>1391</v>
      </c>
      <c r="L55" s="17" t="s">
        <v>1392</v>
      </c>
      <c r="M55" s="30" t="s">
        <v>1393</v>
      </c>
      <c r="N55" s="15" t="s">
        <v>1394</v>
      </c>
      <c r="O55" s="24" t="s">
        <v>371</v>
      </c>
      <c r="P55" s="30" t="s">
        <v>323</v>
      </c>
      <c r="Q55" s="30" t="s">
        <v>1395</v>
      </c>
      <c r="R55" s="30" t="s">
        <v>505</v>
      </c>
      <c r="S55" s="30" t="s">
        <v>1396</v>
      </c>
      <c r="T55" s="30" t="s">
        <v>385</v>
      </c>
      <c r="U55" s="30" t="s">
        <v>303</v>
      </c>
      <c r="V55" s="30" t="s">
        <v>1397</v>
      </c>
      <c r="W55" s="30" t="s">
        <v>262</v>
      </c>
      <c r="X55" s="30" t="s">
        <v>1398</v>
      </c>
      <c r="Y55" s="30" t="s">
        <v>1399</v>
      </c>
    </row>
    <row r="56" spans="1:25" s="13" customFormat="1" ht="20.25" customHeight="1" x14ac:dyDescent="0.3">
      <c r="A56" s="30">
        <v>24</v>
      </c>
      <c r="B56" s="30" t="s">
        <v>1630</v>
      </c>
      <c r="C56" s="30" t="s">
        <v>226</v>
      </c>
      <c r="D56" s="30" t="s">
        <v>1400</v>
      </c>
      <c r="E56" s="30" t="s">
        <v>1401</v>
      </c>
      <c r="F56" s="30" t="s">
        <v>1402</v>
      </c>
      <c r="G56" s="30" t="s">
        <v>1403</v>
      </c>
      <c r="H56" s="30" t="s">
        <v>1404</v>
      </c>
      <c r="I56" s="30" t="s">
        <v>1405</v>
      </c>
      <c r="J56" s="30" t="s">
        <v>1406</v>
      </c>
      <c r="K56" s="30" t="s">
        <v>1407</v>
      </c>
      <c r="L56" s="17" t="s">
        <v>1408</v>
      </c>
      <c r="M56" s="8" t="s">
        <v>1409</v>
      </c>
      <c r="N56" s="18" t="s">
        <v>228</v>
      </c>
      <c r="O56" s="15" t="s">
        <v>371</v>
      </c>
      <c r="P56" s="30" t="s">
        <v>650</v>
      </c>
      <c r="Q56" s="30" t="s">
        <v>1410</v>
      </c>
      <c r="R56" s="30" t="s">
        <v>1118</v>
      </c>
      <c r="S56" s="30" t="s">
        <v>1411</v>
      </c>
      <c r="T56" s="30" t="s">
        <v>302</v>
      </c>
      <c r="U56" s="30" t="s">
        <v>303</v>
      </c>
      <c r="V56" s="30" t="s">
        <v>1142</v>
      </c>
      <c r="W56" s="30" t="s">
        <v>262</v>
      </c>
      <c r="X56" s="30" t="s">
        <v>1412</v>
      </c>
      <c r="Y56" s="30" t="s">
        <v>387</v>
      </c>
    </row>
    <row r="57" spans="1:25" s="13" customFormat="1" ht="15.75" customHeight="1" x14ac:dyDescent="0.3">
      <c r="A57" s="30">
        <v>25</v>
      </c>
      <c r="B57" s="30" t="s">
        <v>1630</v>
      </c>
      <c r="C57" s="30" t="s">
        <v>198</v>
      </c>
      <c r="D57" s="30" t="s">
        <v>1413</v>
      </c>
      <c r="E57" s="30" t="s">
        <v>1414</v>
      </c>
      <c r="F57" s="30" t="s">
        <v>387</v>
      </c>
      <c r="G57" s="30" t="s">
        <v>1415</v>
      </c>
      <c r="H57" s="30" t="s">
        <v>1416</v>
      </c>
      <c r="I57" s="30" t="s">
        <v>1417</v>
      </c>
      <c r="J57" s="30" t="s">
        <v>1418</v>
      </c>
      <c r="K57" s="30" t="s">
        <v>1419</v>
      </c>
      <c r="L57" s="17" t="s">
        <v>1420</v>
      </c>
      <c r="M57" s="10" t="s">
        <v>1421</v>
      </c>
      <c r="N57" s="30" t="s">
        <v>1422</v>
      </c>
      <c r="O57" s="30" t="s">
        <v>371</v>
      </c>
      <c r="P57" s="30" t="s">
        <v>402</v>
      </c>
      <c r="Q57" s="30" t="s">
        <v>1423</v>
      </c>
      <c r="R57" s="30" t="s">
        <v>563</v>
      </c>
      <c r="S57" s="30" t="s">
        <v>1424</v>
      </c>
      <c r="T57" s="30" t="s">
        <v>1180</v>
      </c>
      <c r="U57" s="30" t="s">
        <v>303</v>
      </c>
      <c r="V57" s="30" t="s">
        <v>1425</v>
      </c>
      <c r="W57" s="30" t="s">
        <v>262</v>
      </c>
      <c r="X57" s="30" t="s">
        <v>1426</v>
      </c>
      <c r="Y57" s="30" t="s">
        <v>1212</v>
      </c>
    </row>
    <row r="58" spans="1:25" s="13" customFormat="1" ht="15.75" customHeight="1" x14ac:dyDescent="0.3">
      <c r="A58" s="30"/>
      <c r="B58" s="30"/>
      <c r="C58" s="30"/>
      <c r="D58" s="30" t="s">
        <v>1413</v>
      </c>
      <c r="E58" s="30"/>
      <c r="F58" s="30"/>
      <c r="G58" s="30"/>
      <c r="H58" s="30"/>
      <c r="I58" s="30"/>
      <c r="J58" s="30"/>
      <c r="K58" s="30"/>
      <c r="L58" s="17"/>
      <c r="M58" s="10"/>
      <c r="N58" s="30" t="s">
        <v>1427</v>
      </c>
      <c r="O58" s="30"/>
      <c r="P58" s="30" t="s">
        <v>1428</v>
      </c>
      <c r="Q58" s="30" t="s">
        <v>1423</v>
      </c>
      <c r="R58" s="30" t="s">
        <v>563</v>
      </c>
      <c r="S58" s="30" t="s">
        <v>1429</v>
      </c>
      <c r="T58" s="30" t="s">
        <v>1180</v>
      </c>
      <c r="U58" s="30" t="s">
        <v>303</v>
      </c>
      <c r="V58" s="30" t="s">
        <v>1430</v>
      </c>
      <c r="W58" s="30" t="s">
        <v>262</v>
      </c>
      <c r="X58" s="30" t="s">
        <v>1431</v>
      </c>
      <c r="Y58" s="30" t="s">
        <v>1212</v>
      </c>
    </row>
    <row r="59" spans="1:25" s="13" customFormat="1" ht="15.75" customHeight="1" x14ac:dyDescent="0.3">
      <c r="A59" s="30">
        <v>26</v>
      </c>
      <c r="B59" s="30" t="s">
        <v>1630</v>
      </c>
      <c r="C59" s="30" t="s">
        <v>198</v>
      </c>
      <c r="D59" s="30" t="s">
        <v>182</v>
      </c>
      <c r="E59" s="30" t="s">
        <v>183</v>
      </c>
      <c r="F59" s="36" t="s">
        <v>184</v>
      </c>
      <c r="G59" s="30" t="s">
        <v>185</v>
      </c>
      <c r="H59" s="30" t="s">
        <v>1432</v>
      </c>
      <c r="I59" s="30" t="s">
        <v>1433</v>
      </c>
      <c r="J59" s="30" t="s">
        <v>1434</v>
      </c>
      <c r="K59" s="30" t="s">
        <v>1435</v>
      </c>
      <c r="L59" s="17" t="s">
        <v>1436</v>
      </c>
      <c r="M59" s="8" t="s">
        <v>1437</v>
      </c>
      <c r="N59" s="30" t="s">
        <v>1438</v>
      </c>
      <c r="O59" s="30" t="s">
        <v>261</v>
      </c>
      <c r="P59" s="30" t="s">
        <v>323</v>
      </c>
      <c r="Q59" s="30" t="s">
        <v>1439</v>
      </c>
      <c r="R59" s="30" t="s">
        <v>1440</v>
      </c>
      <c r="S59" s="30" t="s">
        <v>1441</v>
      </c>
      <c r="T59" s="30" t="s">
        <v>657</v>
      </c>
      <c r="U59" s="30" t="s">
        <v>303</v>
      </c>
      <c r="V59" s="30" t="s">
        <v>751</v>
      </c>
      <c r="W59" s="30" t="s">
        <v>262</v>
      </c>
      <c r="X59" s="30" t="s">
        <v>262</v>
      </c>
      <c r="Y59" s="30" t="s">
        <v>1442</v>
      </c>
    </row>
    <row r="60" spans="1:25" s="13" customFormat="1" ht="15.75" customHeight="1" x14ac:dyDescent="0.3">
      <c r="A60" s="30"/>
      <c r="B60" s="30"/>
      <c r="C60" s="30"/>
      <c r="D60" s="30" t="s">
        <v>182</v>
      </c>
      <c r="E60" s="30"/>
      <c r="F60" s="16"/>
      <c r="G60" s="30"/>
      <c r="H60" s="30"/>
      <c r="I60" s="30"/>
      <c r="J60" s="30"/>
      <c r="K60" s="30"/>
      <c r="L60" s="17"/>
      <c r="M60" s="10"/>
      <c r="N60" s="32" t="s">
        <v>1443</v>
      </c>
      <c r="O60" s="34"/>
      <c r="P60" s="30" t="s">
        <v>323</v>
      </c>
      <c r="Q60" s="30" t="s">
        <v>1439</v>
      </c>
      <c r="R60" s="30" t="s">
        <v>1440</v>
      </c>
      <c r="S60" s="30" t="s">
        <v>1444</v>
      </c>
      <c r="T60" s="30" t="s">
        <v>657</v>
      </c>
      <c r="U60" s="32" t="s">
        <v>303</v>
      </c>
      <c r="V60" s="15" t="s">
        <v>203</v>
      </c>
      <c r="W60" s="30" t="s">
        <v>262</v>
      </c>
      <c r="X60" s="30" t="s">
        <v>262</v>
      </c>
      <c r="Y60" s="30" t="s">
        <v>1445</v>
      </c>
    </row>
    <row r="61" spans="1:25" s="13" customFormat="1" ht="15.75" customHeight="1" x14ac:dyDescent="0.3">
      <c r="A61" s="30"/>
      <c r="B61" s="30"/>
      <c r="C61" s="30"/>
      <c r="D61" s="30" t="s">
        <v>182</v>
      </c>
      <c r="E61" s="30"/>
      <c r="F61" s="16"/>
      <c r="G61" s="30"/>
      <c r="H61" s="30"/>
      <c r="I61" s="30"/>
      <c r="J61" s="30"/>
      <c r="K61" s="30"/>
      <c r="L61" s="17"/>
      <c r="M61" s="10"/>
      <c r="N61" s="30" t="s">
        <v>1446</v>
      </c>
      <c r="O61" s="30"/>
      <c r="P61" s="30" t="s">
        <v>323</v>
      </c>
      <c r="Q61" s="30" t="s">
        <v>1439</v>
      </c>
      <c r="R61" s="30" t="s">
        <v>1440</v>
      </c>
      <c r="S61" s="30" t="s">
        <v>1447</v>
      </c>
      <c r="T61" s="30" t="s">
        <v>657</v>
      </c>
      <c r="U61" s="29" t="s">
        <v>303</v>
      </c>
      <c r="V61" s="15" t="s">
        <v>203</v>
      </c>
      <c r="W61" s="30" t="s">
        <v>262</v>
      </c>
      <c r="X61" s="30" t="s">
        <v>262</v>
      </c>
      <c r="Y61" s="30" t="s">
        <v>1445</v>
      </c>
    </row>
    <row r="62" spans="1:25" s="13" customFormat="1" ht="21.75" customHeight="1" x14ac:dyDescent="0.3">
      <c r="A62" s="30">
        <v>27</v>
      </c>
      <c r="B62" s="30" t="s">
        <v>1630</v>
      </c>
      <c r="C62" s="30" t="s">
        <v>19</v>
      </c>
      <c r="D62" s="30" t="s">
        <v>20</v>
      </c>
      <c r="E62" s="30" t="s">
        <v>21</v>
      </c>
      <c r="F62" s="16" t="s">
        <v>1448</v>
      </c>
      <c r="G62" s="30" t="s">
        <v>22</v>
      </c>
      <c r="H62" s="30" t="s">
        <v>23</v>
      </c>
      <c r="I62" s="30" t="s">
        <v>24</v>
      </c>
      <c r="J62" s="30" t="s">
        <v>25</v>
      </c>
      <c r="K62" s="30" t="s">
        <v>26</v>
      </c>
      <c r="L62" s="17" t="s">
        <v>27</v>
      </c>
      <c r="M62" s="10" t="s">
        <v>1449</v>
      </c>
      <c r="N62" s="30" t="s">
        <v>1450</v>
      </c>
      <c r="O62" s="30" t="s">
        <v>261</v>
      </c>
      <c r="P62" s="30" t="s">
        <v>28</v>
      </c>
      <c r="Q62" s="30" t="s">
        <v>29</v>
      </c>
      <c r="R62" s="30" t="s">
        <v>30</v>
      </c>
      <c r="S62" s="30" t="s">
        <v>1451</v>
      </c>
      <c r="T62" s="30" t="s">
        <v>31</v>
      </c>
      <c r="U62" s="30" t="s">
        <v>32</v>
      </c>
      <c r="V62" s="30" t="s">
        <v>1452</v>
      </c>
      <c r="W62" s="30" t="s">
        <v>33</v>
      </c>
      <c r="X62" s="30" t="s">
        <v>33</v>
      </c>
      <c r="Y62" s="30" t="s">
        <v>272</v>
      </c>
    </row>
    <row r="63" spans="1:25" s="13" customFormat="1" ht="15.75" customHeight="1" x14ac:dyDescent="0.3">
      <c r="A63" s="30">
        <v>28</v>
      </c>
      <c r="B63" s="30" t="s">
        <v>1630</v>
      </c>
      <c r="C63" s="30" t="s">
        <v>19</v>
      </c>
      <c r="D63" s="30" t="s">
        <v>73</v>
      </c>
      <c r="E63" s="30" t="s">
        <v>74</v>
      </c>
      <c r="F63" s="11" t="s">
        <v>75</v>
      </c>
      <c r="G63" s="30" t="s">
        <v>76</v>
      </c>
      <c r="H63" s="30" t="s">
        <v>77</v>
      </c>
      <c r="I63" s="30" t="s">
        <v>78</v>
      </c>
      <c r="J63" s="30" t="s">
        <v>79</v>
      </c>
      <c r="K63" s="30" t="s">
        <v>80</v>
      </c>
      <c r="L63" s="17" t="s">
        <v>81</v>
      </c>
      <c r="M63" s="10" t="s">
        <v>1453</v>
      </c>
      <c r="N63" s="30" t="s">
        <v>832</v>
      </c>
      <c r="O63" s="30" t="s">
        <v>371</v>
      </c>
      <c r="P63" s="30" t="s">
        <v>268</v>
      </c>
      <c r="Q63" s="30" t="s">
        <v>889</v>
      </c>
      <c r="R63" s="30" t="s">
        <v>300</v>
      </c>
      <c r="S63" s="30" t="s">
        <v>1454</v>
      </c>
      <c r="T63" s="30" t="s">
        <v>385</v>
      </c>
      <c r="U63" s="30" t="s">
        <v>310</v>
      </c>
      <c r="V63" s="30" t="s">
        <v>1455</v>
      </c>
      <c r="W63" s="30" t="s">
        <v>752</v>
      </c>
      <c r="X63" s="30" t="s">
        <v>1456</v>
      </c>
      <c r="Y63" s="30" t="s">
        <v>1457</v>
      </c>
    </row>
    <row r="64" spans="1:25" s="13" customFormat="1" ht="15.75" customHeight="1" x14ac:dyDescent="0.3">
      <c r="A64" s="30"/>
      <c r="B64" s="30"/>
      <c r="C64" s="30"/>
      <c r="D64" s="30" t="s">
        <v>73</v>
      </c>
      <c r="E64" s="30"/>
      <c r="F64" s="11"/>
      <c r="G64" s="30"/>
      <c r="H64" s="30"/>
      <c r="I64" s="30"/>
      <c r="J64" s="30"/>
      <c r="K64" s="30"/>
      <c r="L64" s="17"/>
      <c r="M64" s="10"/>
      <c r="N64" s="29" t="s">
        <v>832</v>
      </c>
      <c r="O64" s="30"/>
      <c r="P64" s="22" t="s">
        <v>268</v>
      </c>
      <c r="Q64" s="30" t="s">
        <v>889</v>
      </c>
      <c r="R64" s="30" t="s">
        <v>300</v>
      </c>
      <c r="S64" s="30" t="s">
        <v>1458</v>
      </c>
      <c r="T64" s="30" t="s">
        <v>385</v>
      </c>
      <c r="U64" s="30" t="s">
        <v>310</v>
      </c>
      <c r="V64" s="30" t="s">
        <v>1455</v>
      </c>
      <c r="W64" s="30" t="s">
        <v>752</v>
      </c>
      <c r="X64" s="30" t="s">
        <v>1456</v>
      </c>
      <c r="Y64" s="30" t="s">
        <v>1457</v>
      </c>
    </row>
    <row r="65" spans="1:25" s="13" customFormat="1" ht="15.75" customHeight="1" x14ac:dyDescent="0.3">
      <c r="A65" s="30"/>
      <c r="B65" s="30"/>
      <c r="C65" s="30"/>
      <c r="D65" s="30" t="s">
        <v>73</v>
      </c>
      <c r="E65" s="30"/>
      <c r="F65" s="11"/>
      <c r="G65" s="30"/>
      <c r="H65" s="30"/>
      <c r="I65" s="30"/>
      <c r="J65" s="30"/>
      <c r="K65" s="30"/>
      <c r="L65" s="17"/>
      <c r="M65" s="10"/>
      <c r="N65" s="29" t="s">
        <v>832</v>
      </c>
      <c r="O65" s="30"/>
      <c r="P65" s="22" t="s">
        <v>268</v>
      </c>
      <c r="Q65" s="30" t="s">
        <v>889</v>
      </c>
      <c r="R65" s="30" t="s">
        <v>300</v>
      </c>
      <c r="S65" s="30" t="s">
        <v>1459</v>
      </c>
      <c r="T65" s="30" t="s">
        <v>385</v>
      </c>
      <c r="U65" s="30" t="s">
        <v>310</v>
      </c>
      <c r="V65" s="30" t="s">
        <v>1455</v>
      </c>
      <c r="W65" s="30" t="s">
        <v>752</v>
      </c>
      <c r="X65" s="30" t="s">
        <v>1460</v>
      </c>
      <c r="Y65" s="30" t="s">
        <v>1457</v>
      </c>
    </row>
    <row r="66" spans="1:25" s="13" customFormat="1" ht="15.75" customHeight="1" x14ac:dyDescent="0.3">
      <c r="A66" s="30">
        <v>29</v>
      </c>
      <c r="B66" s="30" t="s">
        <v>1629</v>
      </c>
      <c r="C66" s="30" t="s">
        <v>1622</v>
      </c>
      <c r="D66" s="30" t="s">
        <v>1461</v>
      </c>
      <c r="E66" s="30" t="s">
        <v>823</v>
      </c>
      <c r="F66" s="36" t="s">
        <v>1462</v>
      </c>
      <c r="G66" s="30" t="s">
        <v>1463</v>
      </c>
      <c r="H66" s="30" t="s">
        <v>1464</v>
      </c>
      <c r="I66" s="30" t="s">
        <v>744</v>
      </c>
      <c r="J66" s="30" t="s">
        <v>1465</v>
      </c>
      <c r="K66" s="30" t="s">
        <v>1466</v>
      </c>
      <c r="L66" s="17" t="s">
        <v>224</v>
      </c>
      <c r="M66" s="8" t="s">
        <v>1467</v>
      </c>
      <c r="N66" s="30" t="s">
        <v>1468</v>
      </c>
      <c r="O66" s="30" t="s">
        <v>768</v>
      </c>
      <c r="P66" s="30" t="s">
        <v>268</v>
      </c>
      <c r="Q66" s="30" t="s">
        <v>225</v>
      </c>
      <c r="R66" s="30" t="s">
        <v>300</v>
      </c>
      <c r="S66" s="30" t="s">
        <v>1469</v>
      </c>
      <c r="T66" s="30" t="s">
        <v>374</v>
      </c>
      <c r="U66" s="30" t="s">
        <v>303</v>
      </c>
      <c r="V66" s="30" t="s">
        <v>303</v>
      </c>
      <c r="W66" s="30" t="s">
        <v>262</v>
      </c>
      <c r="X66" s="30" t="s">
        <v>1470</v>
      </c>
      <c r="Y66" s="30" t="s">
        <v>563</v>
      </c>
    </row>
    <row r="67" spans="1:25" s="13" customFormat="1" ht="15.75" customHeight="1" x14ac:dyDescent="0.3">
      <c r="A67" s="30"/>
      <c r="B67" s="30"/>
      <c r="C67" s="30"/>
      <c r="D67" s="30" t="s">
        <v>1461</v>
      </c>
      <c r="E67" s="30"/>
      <c r="F67" s="15"/>
      <c r="G67" s="30"/>
      <c r="H67" s="30"/>
      <c r="I67" s="30"/>
      <c r="J67" s="30"/>
      <c r="K67" s="30"/>
      <c r="L67" s="17"/>
      <c r="M67" s="10"/>
      <c r="N67" s="30" t="s">
        <v>1471</v>
      </c>
      <c r="O67" s="30" t="s">
        <v>768</v>
      </c>
      <c r="P67" s="30" t="s">
        <v>268</v>
      </c>
      <c r="Q67" s="30" t="s">
        <v>225</v>
      </c>
      <c r="R67" s="32" t="s">
        <v>300</v>
      </c>
      <c r="S67" s="30" t="s">
        <v>1472</v>
      </c>
      <c r="T67" s="30" t="s">
        <v>374</v>
      </c>
      <c r="U67" s="30" t="s">
        <v>303</v>
      </c>
      <c r="V67" s="30" t="s">
        <v>303</v>
      </c>
      <c r="W67" s="30" t="s">
        <v>262</v>
      </c>
      <c r="X67" s="30" t="s">
        <v>1470</v>
      </c>
      <c r="Y67" s="30" t="s">
        <v>563</v>
      </c>
    </row>
    <row r="68" spans="1:25" s="13" customFormat="1" ht="15.75" customHeight="1" x14ac:dyDescent="0.3">
      <c r="A68" s="30"/>
      <c r="B68" s="30"/>
      <c r="C68" s="30"/>
      <c r="D68" s="30" t="s">
        <v>1461</v>
      </c>
      <c r="E68" s="30"/>
      <c r="F68" s="15"/>
      <c r="G68" s="30"/>
      <c r="H68" s="30"/>
      <c r="I68" s="30"/>
      <c r="J68" s="30"/>
      <c r="K68" s="30"/>
      <c r="L68" s="17"/>
      <c r="M68" s="10"/>
      <c r="N68" s="30" t="s">
        <v>1473</v>
      </c>
      <c r="O68" s="30" t="s">
        <v>401</v>
      </c>
      <c r="P68" s="30" t="s">
        <v>268</v>
      </c>
      <c r="Q68" s="30" t="s">
        <v>225</v>
      </c>
      <c r="R68" s="32" t="s">
        <v>300</v>
      </c>
      <c r="S68" s="30" t="s">
        <v>1474</v>
      </c>
      <c r="T68" s="30" t="s">
        <v>385</v>
      </c>
      <c r="U68" s="30" t="s">
        <v>303</v>
      </c>
      <c r="V68" s="30" t="s">
        <v>303</v>
      </c>
      <c r="W68" s="30" t="s">
        <v>262</v>
      </c>
      <c r="X68" s="30" t="s">
        <v>1475</v>
      </c>
      <c r="Y68" s="30" t="s">
        <v>563</v>
      </c>
    </row>
    <row r="69" spans="1:25" s="13" customFormat="1" ht="15.75" customHeight="1" x14ac:dyDescent="0.3">
      <c r="A69" s="30">
        <v>30</v>
      </c>
      <c r="B69" s="30" t="s">
        <v>1629</v>
      </c>
      <c r="C69" s="30" t="s">
        <v>102</v>
      </c>
      <c r="D69" s="30" t="s">
        <v>103</v>
      </c>
      <c r="E69" s="30" t="s">
        <v>104</v>
      </c>
      <c r="F69" s="11" t="s">
        <v>105</v>
      </c>
      <c r="G69" s="30" t="s">
        <v>106</v>
      </c>
      <c r="H69" s="30" t="s">
        <v>107</v>
      </c>
      <c r="I69" s="30" t="s">
        <v>78</v>
      </c>
      <c r="J69" s="30" t="s">
        <v>1476</v>
      </c>
      <c r="K69" s="30" t="s">
        <v>1477</v>
      </c>
      <c r="L69" s="17" t="s">
        <v>1478</v>
      </c>
      <c r="M69" s="10" t="s">
        <v>1479</v>
      </c>
      <c r="N69" s="29" t="s">
        <v>108</v>
      </c>
      <c r="O69" s="30" t="s">
        <v>371</v>
      </c>
      <c r="P69" s="32" t="s">
        <v>12</v>
      </c>
      <c r="Q69" s="30" t="s">
        <v>109</v>
      </c>
      <c r="R69" s="30" t="s">
        <v>30</v>
      </c>
      <c r="S69" s="30" t="s">
        <v>110</v>
      </c>
      <c r="T69" s="30" t="s">
        <v>111</v>
      </c>
      <c r="U69" s="30" t="s">
        <v>32</v>
      </c>
      <c r="V69" s="30" t="s">
        <v>112</v>
      </c>
      <c r="W69" s="30" t="s">
        <v>113</v>
      </c>
      <c r="X69" s="30" t="s">
        <v>114</v>
      </c>
      <c r="Y69" s="30" t="s">
        <v>115</v>
      </c>
    </row>
    <row r="70" spans="1:25" s="13" customFormat="1" ht="15.75" customHeight="1" x14ac:dyDescent="0.3">
      <c r="A70" s="30"/>
      <c r="B70" s="30"/>
      <c r="C70" s="30"/>
      <c r="D70" s="30" t="s">
        <v>103</v>
      </c>
      <c r="E70" s="30"/>
      <c r="F70" s="11"/>
      <c r="G70" s="30"/>
      <c r="H70" s="30"/>
      <c r="I70" s="30"/>
      <c r="J70" s="30"/>
      <c r="K70" s="30"/>
      <c r="L70" s="17"/>
      <c r="M70" s="10"/>
      <c r="N70" s="29" t="s">
        <v>116</v>
      </c>
      <c r="O70" s="30"/>
      <c r="P70" s="15" t="s">
        <v>1480</v>
      </c>
      <c r="Q70" s="30" t="s">
        <v>109</v>
      </c>
      <c r="R70" s="30" t="s">
        <v>30</v>
      </c>
      <c r="S70" s="30" t="s">
        <v>117</v>
      </c>
      <c r="T70" s="30" t="s">
        <v>111</v>
      </c>
      <c r="U70" s="30" t="s">
        <v>32</v>
      </c>
      <c r="V70" s="30" t="s">
        <v>112</v>
      </c>
      <c r="W70" s="30" t="s">
        <v>113</v>
      </c>
      <c r="X70" s="30" t="s">
        <v>1481</v>
      </c>
      <c r="Y70" s="30" t="s">
        <v>115</v>
      </c>
    </row>
    <row r="71" spans="1:25" s="13" customFormat="1" ht="15.75" customHeight="1" x14ac:dyDescent="0.3">
      <c r="A71" s="30"/>
      <c r="B71" s="30"/>
      <c r="C71" s="30"/>
      <c r="D71" s="30" t="s">
        <v>103</v>
      </c>
      <c r="E71" s="30"/>
      <c r="F71" s="11"/>
      <c r="G71" s="30"/>
      <c r="H71" s="30"/>
      <c r="I71" s="30"/>
      <c r="J71" s="30"/>
      <c r="K71" s="30"/>
      <c r="L71" s="17"/>
      <c r="M71" s="10"/>
      <c r="N71" s="29" t="s">
        <v>118</v>
      </c>
      <c r="O71" s="30"/>
      <c r="P71" s="15" t="s">
        <v>119</v>
      </c>
      <c r="Q71" s="30" t="s">
        <v>1482</v>
      </c>
      <c r="R71" s="30" t="s">
        <v>30</v>
      </c>
      <c r="S71" s="30" t="s">
        <v>120</v>
      </c>
      <c r="T71" s="30" t="s">
        <v>111</v>
      </c>
      <c r="U71" s="30" t="s">
        <v>32</v>
      </c>
      <c r="V71" s="30" t="s">
        <v>121</v>
      </c>
      <c r="W71" s="30" t="s">
        <v>113</v>
      </c>
      <c r="X71" s="30" t="s">
        <v>122</v>
      </c>
      <c r="Y71" s="30" t="s">
        <v>115</v>
      </c>
    </row>
    <row r="72" spans="1:25" s="13" customFormat="1" ht="15.75" customHeight="1" x14ac:dyDescent="0.3">
      <c r="A72" s="30">
        <v>31</v>
      </c>
      <c r="B72" s="30" t="s">
        <v>1629</v>
      </c>
      <c r="C72" s="30" t="s">
        <v>102</v>
      </c>
      <c r="D72" s="30" t="s">
        <v>1483</v>
      </c>
      <c r="E72" s="30" t="s">
        <v>1484</v>
      </c>
      <c r="F72" s="30" t="s">
        <v>387</v>
      </c>
      <c r="G72" s="30" t="s">
        <v>1485</v>
      </c>
      <c r="H72" s="30" t="s">
        <v>1486</v>
      </c>
      <c r="I72" s="30" t="s">
        <v>1487</v>
      </c>
      <c r="J72" s="30" t="s">
        <v>1488</v>
      </c>
      <c r="K72" s="30" t="s">
        <v>1489</v>
      </c>
      <c r="L72" s="17" t="s">
        <v>1490</v>
      </c>
      <c r="M72" s="10" t="s">
        <v>1491</v>
      </c>
      <c r="N72" s="30" t="s">
        <v>1492</v>
      </c>
      <c r="O72" s="30" t="s">
        <v>298</v>
      </c>
      <c r="P72" s="30" t="s">
        <v>1091</v>
      </c>
      <c r="Q72" s="30" t="s">
        <v>1493</v>
      </c>
      <c r="R72" s="30" t="s">
        <v>300</v>
      </c>
      <c r="S72" s="30" t="s">
        <v>1494</v>
      </c>
      <c r="T72" s="30" t="s">
        <v>323</v>
      </c>
      <c r="U72" s="30" t="s">
        <v>303</v>
      </c>
      <c r="V72" s="30" t="s">
        <v>303</v>
      </c>
      <c r="W72" s="30" t="s">
        <v>262</v>
      </c>
      <c r="X72" s="30" t="s">
        <v>305</v>
      </c>
      <c r="Y72" s="30" t="s">
        <v>1495</v>
      </c>
    </row>
    <row r="73" spans="1:25" s="13" customFormat="1" ht="15.75" customHeight="1" x14ac:dyDescent="0.3">
      <c r="A73" s="30"/>
      <c r="B73" s="30"/>
      <c r="C73" s="30"/>
      <c r="D73" s="30" t="s">
        <v>1483</v>
      </c>
      <c r="E73" s="30"/>
      <c r="F73" s="30"/>
      <c r="G73" s="30"/>
      <c r="H73" s="30"/>
      <c r="I73" s="30"/>
      <c r="J73" s="30"/>
      <c r="K73" s="30"/>
      <c r="L73" s="17"/>
      <c r="M73" s="10"/>
      <c r="N73" s="30" t="s">
        <v>1496</v>
      </c>
      <c r="O73" s="30" t="s">
        <v>298</v>
      </c>
      <c r="P73" s="30" t="s">
        <v>1091</v>
      </c>
      <c r="Q73" s="30" t="s">
        <v>1493</v>
      </c>
      <c r="R73" s="30" t="s">
        <v>300</v>
      </c>
      <c r="S73" s="30" t="s">
        <v>1497</v>
      </c>
      <c r="T73" s="30" t="s">
        <v>323</v>
      </c>
      <c r="U73" s="30" t="s">
        <v>303</v>
      </c>
      <c r="V73" s="30" t="s">
        <v>303</v>
      </c>
      <c r="W73" s="30" t="s">
        <v>262</v>
      </c>
      <c r="X73" s="30" t="s">
        <v>305</v>
      </c>
      <c r="Y73" s="30" t="s">
        <v>1498</v>
      </c>
    </row>
    <row r="74" spans="1:25" s="13" customFormat="1" ht="15.75" customHeight="1" x14ac:dyDescent="0.3">
      <c r="A74" s="30">
        <v>32</v>
      </c>
      <c r="B74" s="30" t="s">
        <v>1629</v>
      </c>
      <c r="C74" s="30" t="s">
        <v>82</v>
      </c>
      <c r="D74" s="30" t="s">
        <v>1499</v>
      </c>
      <c r="E74" s="30" t="s">
        <v>84</v>
      </c>
      <c r="F74" s="11" t="s">
        <v>236</v>
      </c>
      <c r="G74" s="30" t="s">
        <v>85</v>
      </c>
      <c r="H74" s="30" t="s">
        <v>86</v>
      </c>
      <c r="I74" s="30" t="s">
        <v>78</v>
      </c>
      <c r="J74" s="30" t="s">
        <v>1500</v>
      </c>
      <c r="K74" s="30" t="s">
        <v>87</v>
      </c>
      <c r="L74" s="17" t="s">
        <v>88</v>
      </c>
      <c r="M74" s="10" t="s">
        <v>1501</v>
      </c>
      <c r="N74" s="29" t="s">
        <v>1502</v>
      </c>
      <c r="O74" s="30" t="s">
        <v>261</v>
      </c>
      <c r="P74" s="22" t="s">
        <v>402</v>
      </c>
      <c r="Q74" s="30" t="s">
        <v>89</v>
      </c>
      <c r="R74" s="30" t="s">
        <v>30</v>
      </c>
      <c r="S74" s="30" t="s">
        <v>1503</v>
      </c>
      <c r="T74" s="30" t="s">
        <v>90</v>
      </c>
      <c r="U74" s="30" t="s">
        <v>303</v>
      </c>
      <c r="V74" s="32" t="s">
        <v>32</v>
      </c>
      <c r="W74" s="32" t="s">
        <v>68</v>
      </c>
      <c r="X74" s="30" t="s">
        <v>91</v>
      </c>
      <c r="Y74" s="32" t="s">
        <v>1504</v>
      </c>
    </row>
    <row r="75" spans="1:25" s="13" customFormat="1" ht="15.75" customHeight="1" x14ac:dyDescent="0.3">
      <c r="A75" s="30"/>
      <c r="B75" s="30"/>
      <c r="C75" s="30"/>
      <c r="D75" s="30" t="s">
        <v>83</v>
      </c>
      <c r="E75" s="30"/>
      <c r="F75" s="11"/>
      <c r="G75" s="30"/>
      <c r="H75" s="30"/>
      <c r="I75" s="30"/>
      <c r="J75" s="30"/>
      <c r="K75" s="30"/>
      <c r="L75" s="17"/>
      <c r="M75" s="17"/>
      <c r="N75" s="29" t="s">
        <v>1505</v>
      </c>
      <c r="O75" s="30"/>
      <c r="P75" s="32" t="s">
        <v>95</v>
      </c>
      <c r="Q75" s="30" t="s">
        <v>96</v>
      </c>
      <c r="R75" s="32" t="s">
        <v>30</v>
      </c>
      <c r="S75" s="30" t="s">
        <v>94</v>
      </c>
      <c r="T75" s="30" t="s">
        <v>90</v>
      </c>
      <c r="U75" s="30" t="s">
        <v>303</v>
      </c>
      <c r="V75" s="30" t="s">
        <v>32</v>
      </c>
      <c r="W75" s="30" t="s">
        <v>323</v>
      </c>
      <c r="X75" s="30" t="s">
        <v>97</v>
      </c>
      <c r="Y75" s="30" t="s">
        <v>92</v>
      </c>
    </row>
    <row r="76" spans="1:25" s="13" customFormat="1" ht="15.75" customHeight="1" x14ac:dyDescent="0.3">
      <c r="A76" s="30"/>
      <c r="B76" s="30"/>
      <c r="C76" s="30"/>
      <c r="D76" s="30" t="s">
        <v>83</v>
      </c>
      <c r="E76" s="30"/>
      <c r="F76" s="11"/>
      <c r="G76" s="30"/>
      <c r="H76" s="30"/>
      <c r="I76" s="30"/>
      <c r="J76" s="30"/>
      <c r="K76" s="30"/>
      <c r="L76" s="17"/>
      <c r="M76" s="17"/>
      <c r="N76" s="32" t="s">
        <v>1506</v>
      </c>
      <c r="O76" s="26"/>
      <c r="P76" s="22" t="s">
        <v>12</v>
      </c>
      <c r="Q76" s="37" t="s">
        <v>1507</v>
      </c>
      <c r="R76" s="15" t="s">
        <v>30</v>
      </c>
      <c r="S76" s="22" t="s">
        <v>98</v>
      </c>
      <c r="T76" s="30" t="s">
        <v>99</v>
      </c>
      <c r="U76" s="30" t="s">
        <v>305</v>
      </c>
      <c r="V76" s="30" t="s">
        <v>100</v>
      </c>
      <c r="W76" s="30" t="s">
        <v>33</v>
      </c>
      <c r="X76" s="30" t="s">
        <v>101</v>
      </c>
      <c r="Y76" s="30" t="s">
        <v>272</v>
      </c>
    </row>
    <row r="77" spans="1:25" s="13" customFormat="1" ht="15.75" customHeight="1" x14ac:dyDescent="0.3">
      <c r="A77" s="30">
        <v>33</v>
      </c>
      <c r="B77" s="30" t="s">
        <v>1629</v>
      </c>
      <c r="C77" s="30" t="s">
        <v>1623</v>
      </c>
      <c r="D77" s="30" t="s">
        <v>1508</v>
      </c>
      <c r="E77" s="30" t="s">
        <v>1509</v>
      </c>
      <c r="F77" s="11" t="s">
        <v>1510</v>
      </c>
      <c r="G77" s="30" t="s">
        <v>1511</v>
      </c>
      <c r="H77" s="30" t="s">
        <v>1512</v>
      </c>
      <c r="I77" s="30" t="s">
        <v>365</v>
      </c>
      <c r="J77" s="30" t="s">
        <v>1513</v>
      </c>
      <c r="K77" s="30" t="s">
        <v>1514</v>
      </c>
      <c r="L77" s="17" t="s">
        <v>1515</v>
      </c>
      <c r="M77" s="8" t="s">
        <v>1516</v>
      </c>
      <c r="N77" s="30" t="s">
        <v>1517</v>
      </c>
      <c r="O77" s="30" t="s">
        <v>371</v>
      </c>
      <c r="P77" s="30" t="s">
        <v>268</v>
      </c>
      <c r="Q77" s="30" t="s">
        <v>1518</v>
      </c>
      <c r="R77" s="30" t="s">
        <v>1027</v>
      </c>
      <c r="S77" s="30" t="s">
        <v>1519</v>
      </c>
      <c r="T77" s="30" t="s">
        <v>1520</v>
      </c>
      <c r="U77" s="30" t="s">
        <v>303</v>
      </c>
      <c r="V77" s="30" t="s">
        <v>1521</v>
      </c>
      <c r="W77" s="30" t="s">
        <v>376</v>
      </c>
      <c r="X77" s="32" t="s">
        <v>1522</v>
      </c>
      <c r="Y77" s="30" t="s">
        <v>272</v>
      </c>
    </row>
    <row r="78" spans="1:25" s="13" customFormat="1" ht="15.75" customHeight="1" x14ac:dyDescent="0.3">
      <c r="A78" s="30">
        <v>34</v>
      </c>
      <c r="B78" s="30" t="s">
        <v>1630</v>
      </c>
      <c r="C78" s="30" t="s">
        <v>1623</v>
      </c>
      <c r="D78" s="30" t="s">
        <v>1523</v>
      </c>
      <c r="E78" s="30" t="s">
        <v>1524</v>
      </c>
      <c r="F78" s="11" t="s">
        <v>1525</v>
      </c>
      <c r="G78" s="30" t="s">
        <v>1526</v>
      </c>
      <c r="H78" s="30" t="s">
        <v>1527</v>
      </c>
      <c r="I78" s="30" t="s">
        <v>365</v>
      </c>
      <c r="J78" s="30" t="s">
        <v>1528</v>
      </c>
      <c r="K78" s="30" t="s">
        <v>1529</v>
      </c>
      <c r="L78" s="17" t="s">
        <v>1530</v>
      </c>
      <c r="M78" s="8" t="s">
        <v>1531</v>
      </c>
      <c r="N78" s="30" t="s">
        <v>1532</v>
      </c>
      <c r="O78" s="30" t="s">
        <v>371</v>
      </c>
      <c r="P78" s="30" t="s">
        <v>402</v>
      </c>
      <c r="Q78" s="30" t="s">
        <v>1533</v>
      </c>
      <c r="R78" s="30" t="s">
        <v>300</v>
      </c>
      <c r="S78" s="30" t="s">
        <v>1534</v>
      </c>
      <c r="T78" s="30" t="s">
        <v>1535</v>
      </c>
      <c r="U78" s="30" t="s">
        <v>936</v>
      </c>
      <c r="V78" s="30" t="s">
        <v>936</v>
      </c>
      <c r="W78" s="30" t="s">
        <v>1536</v>
      </c>
      <c r="X78" s="8" t="s">
        <v>1537</v>
      </c>
      <c r="Y78" s="30" t="s">
        <v>1538</v>
      </c>
    </row>
    <row r="79" spans="1:25" s="13" customFormat="1" ht="15.75" customHeight="1" x14ac:dyDescent="0.3">
      <c r="A79" s="30"/>
      <c r="B79" s="30"/>
      <c r="C79" s="30"/>
      <c r="D79" s="30" t="s">
        <v>1523</v>
      </c>
      <c r="E79" s="30"/>
      <c r="F79" s="11"/>
      <c r="G79" s="30"/>
      <c r="H79" s="30"/>
      <c r="I79" s="30"/>
      <c r="J79" s="30"/>
      <c r="K79" s="30"/>
      <c r="L79" s="17"/>
      <c r="M79" s="10"/>
      <c r="N79" s="30" t="s">
        <v>440</v>
      </c>
      <c r="O79" s="30"/>
      <c r="P79" s="30" t="s">
        <v>268</v>
      </c>
      <c r="Q79" s="32" t="s">
        <v>197</v>
      </c>
      <c r="R79" s="30" t="s">
        <v>300</v>
      </c>
      <c r="S79" s="8" t="s">
        <v>1539</v>
      </c>
      <c r="T79" s="30" t="s">
        <v>1540</v>
      </c>
      <c r="U79" s="30" t="s">
        <v>936</v>
      </c>
      <c r="V79" s="30" t="s">
        <v>1541</v>
      </c>
      <c r="W79" s="30" t="s">
        <v>1536</v>
      </c>
      <c r="X79" s="8" t="s">
        <v>1542</v>
      </c>
      <c r="Y79" s="30" t="s">
        <v>1543</v>
      </c>
    </row>
    <row r="80" spans="1:25" s="13" customFormat="1" ht="15.75" customHeight="1" x14ac:dyDescent="0.3">
      <c r="A80" s="30"/>
      <c r="B80" s="30"/>
      <c r="C80" s="30"/>
      <c r="D80" s="30" t="s">
        <v>1523</v>
      </c>
      <c r="E80" s="30"/>
      <c r="F80" s="11"/>
      <c r="G80" s="30"/>
      <c r="H80" s="30"/>
      <c r="I80" s="30"/>
      <c r="J80" s="30"/>
      <c r="K80" s="30"/>
      <c r="L80" s="17"/>
      <c r="M80" s="10"/>
      <c r="N80" s="30" t="s">
        <v>421</v>
      </c>
      <c r="O80" s="30"/>
      <c r="P80" s="30" t="s">
        <v>268</v>
      </c>
      <c r="Q80" s="30" t="s">
        <v>1533</v>
      </c>
      <c r="R80" s="37" t="s">
        <v>300</v>
      </c>
      <c r="S80" s="30" t="s">
        <v>1544</v>
      </c>
      <c r="T80" s="30" t="s">
        <v>1545</v>
      </c>
      <c r="U80" s="30" t="s">
        <v>936</v>
      </c>
      <c r="V80" s="30" t="s">
        <v>1546</v>
      </c>
      <c r="W80" s="30" t="s">
        <v>1547</v>
      </c>
      <c r="X80" s="8" t="s">
        <v>1548</v>
      </c>
      <c r="Y80" s="30" t="s">
        <v>1543</v>
      </c>
    </row>
    <row r="81" spans="1:25" s="13" customFormat="1" ht="15.75" customHeight="1" x14ac:dyDescent="0.3">
      <c r="A81" s="30">
        <v>35</v>
      </c>
      <c r="B81" s="30" t="s">
        <v>1629</v>
      </c>
      <c r="C81" s="30" t="s">
        <v>1623</v>
      </c>
      <c r="D81" s="30" t="s">
        <v>1549</v>
      </c>
      <c r="E81" s="30" t="s">
        <v>1550</v>
      </c>
      <c r="F81" s="11" t="s">
        <v>1551</v>
      </c>
      <c r="G81" s="30" t="s">
        <v>1552</v>
      </c>
      <c r="H81" s="30" t="s">
        <v>1553</v>
      </c>
      <c r="I81" s="30" t="s">
        <v>365</v>
      </c>
      <c r="J81" s="30" t="s">
        <v>1554</v>
      </c>
      <c r="K81" s="30" t="s">
        <v>1555</v>
      </c>
      <c r="L81" s="17" t="s">
        <v>1556</v>
      </c>
      <c r="M81" s="8" t="s">
        <v>1557</v>
      </c>
      <c r="N81" s="30" t="s">
        <v>1558</v>
      </c>
      <c r="O81" s="30" t="s">
        <v>371</v>
      </c>
      <c r="P81" s="30" t="s">
        <v>323</v>
      </c>
      <c r="Q81" s="30" t="s">
        <v>1559</v>
      </c>
      <c r="R81" s="30" t="s">
        <v>300</v>
      </c>
      <c r="S81" s="30" t="s">
        <v>1560</v>
      </c>
      <c r="T81" s="30" t="s">
        <v>302</v>
      </c>
      <c r="U81" s="30" t="s">
        <v>303</v>
      </c>
      <c r="V81" s="30" t="s">
        <v>1561</v>
      </c>
      <c r="W81" s="30" t="s">
        <v>262</v>
      </c>
      <c r="X81" s="30" t="s">
        <v>1562</v>
      </c>
      <c r="Y81" s="30" t="s">
        <v>1563</v>
      </c>
    </row>
    <row r="82" spans="1:25" s="13" customFormat="1" ht="15.75" customHeight="1" x14ac:dyDescent="0.3">
      <c r="A82" s="30"/>
      <c r="B82" s="30"/>
      <c r="C82" s="30"/>
      <c r="D82" s="30" t="s">
        <v>1549</v>
      </c>
      <c r="E82" s="30"/>
      <c r="F82" s="11"/>
      <c r="G82" s="30"/>
      <c r="H82" s="30"/>
      <c r="I82" s="30"/>
      <c r="J82" s="30"/>
      <c r="K82" s="30"/>
      <c r="L82" s="17"/>
      <c r="M82" s="10"/>
      <c r="N82" s="30" t="s">
        <v>1564</v>
      </c>
      <c r="O82" s="30"/>
      <c r="P82" s="30" t="s">
        <v>323</v>
      </c>
      <c r="Q82" s="32" t="s">
        <v>1565</v>
      </c>
      <c r="R82" s="30" t="s">
        <v>505</v>
      </c>
      <c r="S82" s="30" t="s">
        <v>1566</v>
      </c>
      <c r="T82" s="30" t="s">
        <v>1567</v>
      </c>
      <c r="U82" s="30" t="s">
        <v>303</v>
      </c>
      <c r="V82" s="30" t="s">
        <v>1568</v>
      </c>
      <c r="W82" s="30" t="s">
        <v>262</v>
      </c>
      <c r="X82" s="30" t="s">
        <v>1569</v>
      </c>
      <c r="Y82" s="8" t="s">
        <v>1570</v>
      </c>
    </row>
    <row r="83" spans="1:25" s="13" customFormat="1" ht="15.75" customHeight="1" x14ac:dyDescent="0.3">
      <c r="A83" s="30"/>
      <c r="B83" s="30"/>
      <c r="C83" s="30"/>
      <c r="D83" s="30" t="s">
        <v>1549</v>
      </c>
      <c r="E83" s="30"/>
      <c r="F83" s="11"/>
      <c r="G83" s="30"/>
      <c r="H83" s="30"/>
      <c r="I83" s="30"/>
      <c r="J83" s="30"/>
      <c r="K83" s="30"/>
      <c r="L83" s="17"/>
      <c r="M83" s="10"/>
      <c r="N83" s="30" t="s">
        <v>1532</v>
      </c>
      <c r="O83" s="30"/>
      <c r="P83" s="30" t="s">
        <v>323</v>
      </c>
      <c r="Q83" s="30" t="s">
        <v>1565</v>
      </c>
      <c r="R83" s="30" t="s">
        <v>505</v>
      </c>
      <c r="S83" s="30" t="s">
        <v>1571</v>
      </c>
      <c r="T83" s="30" t="s">
        <v>398</v>
      </c>
      <c r="U83" s="30" t="s">
        <v>303</v>
      </c>
      <c r="V83" s="30" t="s">
        <v>999</v>
      </c>
      <c r="W83" s="30" t="s">
        <v>262</v>
      </c>
      <c r="X83" s="30" t="s">
        <v>1569</v>
      </c>
      <c r="Y83" s="8" t="s">
        <v>1572</v>
      </c>
    </row>
    <row r="84" spans="1:25" s="13" customFormat="1" ht="15.75" customHeight="1" x14ac:dyDescent="0.3">
      <c r="A84" s="30">
        <v>36</v>
      </c>
      <c r="B84" s="30" t="s">
        <v>1629</v>
      </c>
      <c r="C84" s="30" t="s">
        <v>82</v>
      </c>
      <c r="D84" s="30" t="s">
        <v>17</v>
      </c>
      <c r="E84" s="30" t="s">
        <v>149</v>
      </c>
      <c r="F84" s="11" t="s">
        <v>237</v>
      </c>
      <c r="G84" s="30" t="s">
        <v>150</v>
      </c>
      <c r="H84" s="30" t="s">
        <v>151</v>
      </c>
      <c r="I84" s="30" t="s">
        <v>78</v>
      </c>
      <c r="J84" s="30" t="s">
        <v>238</v>
      </c>
      <c r="K84" s="30" t="s">
        <v>1573</v>
      </c>
      <c r="L84" s="17" t="s">
        <v>1574</v>
      </c>
      <c r="M84" s="8" t="s">
        <v>1575</v>
      </c>
      <c r="N84" s="30" t="s">
        <v>440</v>
      </c>
      <c r="O84" s="30" t="s">
        <v>371</v>
      </c>
      <c r="P84" s="30" t="s">
        <v>650</v>
      </c>
      <c r="Q84" s="30" t="s">
        <v>1576</v>
      </c>
      <c r="R84" s="30" t="s">
        <v>300</v>
      </c>
      <c r="S84" s="30" t="s">
        <v>1577</v>
      </c>
      <c r="T84" s="30" t="s">
        <v>1578</v>
      </c>
      <c r="U84" s="30" t="s">
        <v>303</v>
      </c>
      <c r="V84" s="30" t="s">
        <v>1579</v>
      </c>
      <c r="W84" s="30" t="s">
        <v>376</v>
      </c>
      <c r="X84" s="30" t="s">
        <v>1580</v>
      </c>
      <c r="Y84" s="30" t="s">
        <v>1581</v>
      </c>
    </row>
    <row r="85" spans="1:25" s="13" customFormat="1" ht="15.75" customHeight="1" x14ac:dyDescent="0.3">
      <c r="A85" s="30"/>
      <c r="B85" s="30"/>
      <c r="C85" s="30"/>
      <c r="D85" s="30" t="s">
        <v>17</v>
      </c>
      <c r="E85" s="30"/>
      <c r="F85" s="11"/>
      <c r="G85" s="30"/>
      <c r="H85" s="30"/>
      <c r="I85" s="30"/>
      <c r="J85" s="30"/>
      <c r="K85" s="30"/>
      <c r="L85" s="17"/>
      <c r="M85" s="10"/>
      <c r="N85" s="30" t="s">
        <v>1532</v>
      </c>
      <c r="O85" s="30"/>
      <c r="P85" s="30" t="s">
        <v>936</v>
      </c>
      <c r="Q85" s="30" t="s">
        <v>1576</v>
      </c>
      <c r="R85" s="30" t="s">
        <v>300</v>
      </c>
      <c r="S85" s="30" t="s">
        <v>1582</v>
      </c>
      <c r="T85" s="30" t="s">
        <v>398</v>
      </c>
      <c r="U85" s="30" t="s">
        <v>303</v>
      </c>
      <c r="V85" s="30" t="s">
        <v>303</v>
      </c>
      <c r="W85" s="30" t="s">
        <v>1583</v>
      </c>
      <c r="X85" s="30" t="s">
        <v>1584</v>
      </c>
      <c r="Y85" s="30" t="s">
        <v>1585</v>
      </c>
    </row>
    <row r="86" spans="1:25" s="13" customFormat="1" ht="15.75" customHeight="1" x14ac:dyDescent="0.3">
      <c r="A86" s="30">
        <v>37</v>
      </c>
      <c r="B86" s="30" t="s">
        <v>1629</v>
      </c>
      <c r="C86" s="30" t="s">
        <v>82</v>
      </c>
      <c r="D86" s="30" t="s">
        <v>1586</v>
      </c>
      <c r="E86" s="30" t="s">
        <v>239</v>
      </c>
      <c r="F86" s="11" t="s">
        <v>33</v>
      </c>
      <c r="G86" s="30" t="s">
        <v>152</v>
      </c>
      <c r="H86" s="30" t="s">
        <v>61</v>
      </c>
      <c r="I86" s="30" t="s">
        <v>78</v>
      </c>
      <c r="J86" s="30" t="s">
        <v>153</v>
      </c>
      <c r="K86" s="30" t="s">
        <v>1587</v>
      </c>
      <c r="L86" s="17" t="s">
        <v>1588</v>
      </c>
      <c r="M86" s="10" t="s">
        <v>1589</v>
      </c>
      <c r="N86" s="30" t="s">
        <v>1590</v>
      </c>
      <c r="O86" s="30" t="s">
        <v>371</v>
      </c>
      <c r="P86" s="30" t="s">
        <v>268</v>
      </c>
      <c r="Q86" s="30" t="s">
        <v>1591</v>
      </c>
      <c r="R86" s="30" t="s">
        <v>300</v>
      </c>
      <c r="S86" s="30" t="s">
        <v>1590</v>
      </c>
      <c r="T86" s="30" t="s">
        <v>429</v>
      </c>
      <c r="U86" s="30" t="s">
        <v>387</v>
      </c>
      <c r="V86" s="30" t="s">
        <v>1592</v>
      </c>
      <c r="W86" s="30" t="s">
        <v>387</v>
      </c>
      <c r="X86" s="30" t="s">
        <v>1593</v>
      </c>
      <c r="Y86" s="30" t="s">
        <v>876</v>
      </c>
    </row>
    <row r="87" spans="1:25" s="13" customFormat="1" ht="15.75" customHeight="1" x14ac:dyDescent="0.3">
      <c r="A87" s="30"/>
      <c r="B87" s="30"/>
      <c r="C87" s="30"/>
      <c r="D87" s="30" t="s">
        <v>1586</v>
      </c>
      <c r="E87" s="30"/>
      <c r="F87" s="11"/>
      <c r="G87" s="30"/>
      <c r="H87" s="30"/>
      <c r="I87" s="30"/>
      <c r="J87" s="30"/>
      <c r="K87" s="30"/>
      <c r="L87" s="17"/>
      <c r="M87" s="17"/>
      <c r="N87" s="30" t="s">
        <v>1594</v>
      </c>
      <c r="O87" s="30"/>
      <c r="P87" s="30" t="s">
        <v>1595</v>
      </c>
      <c r="Q87" s="30" t="s">
        <v>1596</v>
      </c>
      <c r="R87" s="30" t="s">
        <v>300</v>
      </c>
      <c r="S87" s="30" t="s">
        <v>1597</v>
      </c>
      <c r="T87" s="30" t="s">
        <v>1598</v>
      </c>
      <c r="U87" s="30" t="s">
        <v>305</v>
      </c>
      <c r="V87" s="30" t="s">
        <v>1592</v>
      </c>
      <c r="W87" s="30" t="s">
        <v>305</v>
      </c>
      <c r="X87" s="30" t="s">
        <v>1593</v>
      </c>
      <c r="Y87" s="30" t="s">
        <v>876</v>
      </c>
    </row>
    <row r="88" spans="1:25" s="13" customFormat="1" ht="15.75" customHeight="1" x14ac:dyDescent="0.3">
      <c r="A88" s="30"/>
      <c r="B88" s="30"/>
      <c r="C88" s="30"/>
      <c r="D88" s="30" t="s">
        <v>1586</v>
      </c>
      <c r="E88" s="30"/>
      <c r="F88" s="11"/>
      <c r="G88" s="30"/>
      <c r="H88" s="30"/>
      <c r="I88" s="30"/>
      <c r="J88" s="30"/>
      <c r="K88" s="30"/>
      <c r="L88" s="17"/>
      <c r="M88" s="17"/>
      <c r="N88" s="30" t="s">
        <v>1599</v>
      </c>
      <c r="O88" s="30"/>
      <c r="P88" s="30" t="s">
        <v>402</v>
      </c>
      <c r="Q88" s="30" t="s">
        <v>1591</v>
      </c>
      <c r="R88" s="30" t="s">
        <v>300</v>
      </c>
      <c r="S88" s="30" t="s">
        <v>1600</v>
      </c>
      <c r="T88" s="30" t="s">
        <v>1598</v>
      </c>
      <c r="U88" s="30" t="s">
        <v>305</v>
      </c>
      <c r="V88" s="30" t="s">
        <v>1592</v>
      </c>
      <c r="W88" s="30" t="s">
        <v>1601</v>
      </c>
      <c r="X88" s="30" t="s">
        <v>1593</v>
      </c>
      <c r="Y88" s="30" t="s">
        <v>876</v>
      </c>
    </row>
    <row r="89" spans="1:25" s="13" customFormat="1" ht="15.75" customHeight="1" x14ac:dyDescent="0.3">
      <c r="A89" s="30"/>
      <c r="B89" s="30"/>
      <c r="C89" s="30"/>
      <c r="D89" s="30" t="s">
        <v>1586</v>
      </c>
      <c r="E89" s="30"/>
      <c r="F89" s="11"/>
      <c r="G89" s="30"/>
      <c r="H89" s="30"/>
      <c r="I89" s="30"/>
      <c r="J89" s="30"/>
      <c r="K89" s="30"/>
      <c r="L89" s="17"/>
      <c r="M89" s="17"/>
      <c r="N89" s="30" t="s">
        <v>512</v>
      </c>
      <c r="O89" s="30"/>
      <c r="P89" s="37" t="s">
        <v>240</v>
      </c>
      <c r="Q89" s="30" t="s">
        <v>1591</v>
      </c>
      <c r="R89" s="30" t="s">
        <v>300</v>
      </c>
      <c r="S89" s="30" t="s">
        <v>1597</v>
      </c>
      <c r="T89" s="30" t="s">
        <v>429</v>
      </c>
      <c r="U89" s="30" t="s">
        <v>305</v>
      </c>
      <c r="V89" s="30" t="s">
        <v>1602</v>
      </c>
      <c r="W89" s="30" t="s">
        <v>1603</v>
      </c>
      <c r="X89" s="30" t="s">
        <v>1593</v>
      </c>
      <c r="Y89" s="30" t="s">
        <v>876</v>
      </c>
    </row>
    <row r="90" spans="1:25" s="13" customFormat="1" ht="15.75" customHeight="1" x14ac:dyDescent="0.3">
      <c r="A90" s="30"/>
      <c r="B90" s="30"/>
      <c r="C90" s="30"/>
      <c r="D90" s="30" t="s">
        <v>1586</v>
      </c>
      <c r="E90" s="30"/>
      <c r="F90" s="11"/>
      <c r="G90" s="30"/>
      <c r="H90" s="30"/>
      <c r="I90" s="30"/>
      <c r="J90" s="30"/>
      <c r="K90" s="30"/>
      <c r="L90" s="17"/>
      <c r="M90" s="17"/>
      <c r="N90" s="30" t="s">
        <v>1604</v>
      </c>
      <c r="O90" s="30"/>
      <c r="P90" s="9" t="s">
        <v>1605</v>
      </c>
      <c r="Q90" s="30" t="s">
        <v>1591</v>
      </c>
      <c r="R90" s="30" t="s">
        <v>300</v>
      </c>
      <c r="S90" s="30" t="s">
        <v>1606</v>
      </c>
      <c r="T90" s="30" t="s">
        <v>816</v>
      </c>
      <c r="U90" s="30" t="s">
        <v>305</v>
      </c>
      <c r="V90" s="30" t="s">
        <v>305</v>
      </c>
      <c r="W90" s="30" t="s">
        <v>1607</v>
      </c>
      <c r="X90" s="30" t="s">
        <v>1593</v>
      </c>
      <c r="Y90" s="30" t="s">
        <v>876</v>
      </c>
    </row>
    <row r="91" spans="1:25" s="13" customFormat="1" ht="15.75" customHeight="1" x14ac:dyDescent="0.3">
      <c r="A91" s="30"/>
      <c r="B91" s="30"/>
      <c r="C91" s="30"/>
      <c r="D91" s="30" t="s">
        <v>1586</v>
      </c>
      <c r="E91" s="30"/>
      <c r="F91" s="11"/>
      <c r="G91" s="30"/>
      <c r="H91" s="30"/>
      <c r="I91" s="30"/>
      <c r="J91" s="30"/>
      <c r="K91" s="30"/>
      <c r="L91" s="17"/>
      <c r="M91" s="17"/>
      <c r="N91" s="30" t="s">
        <v>1608</v>
      </c>
      <c r="O91" s="30"/>
      <c r="P91" s="9" t="s">
        <v>1605</v>
      </c>
      <c r="Q91" s="30" t="s">
        <v>1591</v>
      </c>
      <c r="R91" s="30" t="s">
        <v>300</v>
      </c>
      <c r="S91" s="30" t="s">
        <v>1609</v>
      </c>
      <c r="T91" s="30" t="s">
        <v>816</v>
      </c>
      <c r="U91" s="30" t="s">
        <v>305</v>
      </c>
      <c r="V91" s="30" t="s">
        <v>305</v>
      </c>
      <c r="W91" s="30" t="s">
        <v>1607</v>
      </c>
      <c r="X91" s="30" t="s">
        <v>1593</v>
      </c>
      <c r="Y91" s="30" t="s">
        <v>876</v>
      </c>
    </row>
    <row r="92" spans="1:25" s="13" customFormat="1" ht="15.75" customHeight="1" x14ac:dyDescent="0.3">
      <c r="A92" s="30">
        <v>38</v>
      </c>
      <c r="B92" s="30" t="s">
        <v>1630</v>
      </c>
      <c r="C92" s="30" t="s">
        <v>82</v>
      </c>
      <c r="D92" s="30" t="s">
        <v>1610</v>
      </c>
      <c r="E92" s="30" t="s">
        <v>241</v>
      </c>
      <c r="F92" s="11" t="s">
        <v>155</v>
      </c>
      <c r="G92" s="30" t="s">
        <v>156</v>
      </c>
      <c r="H92" s="30" t="s">
        <v>157</v>
      </c>
      <c r="I92" s="30" t="s">
        <v>78</v>
      </c>
      <c r="J92" s="30" t="s">
        <v>158</v>
      </c>
      <c r="K92" s="30" t="s">
        <v>1611</v>
      </c>
      <c r="L92" s="17" t="s">
        <v>1612</v>
      </c>
      <c r="M92" s="8" t="s">
        <v>1613</v>
      </c>
      <c r="N92" s="30" t="s">
        <v>624</v>
      </c>
      <c r="O92" s="30" t="s">
        <v>371</v>
      </c>
      <c r="P92" s="32" t="s">
        <v>344</v>
      </c>
      <c r="Q92" s="30" t="s">
        <v>1614</v>
      </c>
      <c r="R92" s="30" t="s">
        <v>300</v>
      </c>
      <c r="S92" s="8" t="s">
        <v>1615</v>
      </c>
      <c r="T92" s="30" t="s">
        <v>1616</v>
      </c>
      <c r="U92" s="30" t="s">
        <v>303</v>
      </c>
      <c r="V92" s="30" t="s">
        <v>339</v>
      </c>
      <c r="W92" s="30" t="s">
        <v>340</v>
      </c>
      <c r="X92" s="30" t="s">
        <v>341</v>
      </c>
      <c r="Y92" s="30" t="s">
        <v>342</v>
      </c>
    </row>
    <row r="93" spans="1:25" s="13" customFormat="1" ht="15.75" customHeight="1" x14ac:dyDescent="0.3">
      <c r="A93" s="30"/>
      <c r="B93" s="30"/>
      <c r="C93" s="30"/>
      <c r="D93" s="30" t="s">
        <v>154</v>
      </c>
      <c r="E93" s="30"/>
      <c r="F93" s="11"/>
      <c r="G93" s="30"/>
      <c r="H93" s="30"/>
      <c r="I93" s="30"/>
      <c r="J93" s="30"/>
      <c r="K93" s="30"/>
      <c r="L93" s="17"/>
      <c r="M93" s="10"/>
      <c r="N93" s="30" t="s">
        <v>343</v>
      </c>
      <c r="O93" s="30"/>
      <c r="P93" s="30" t="s">
        <v>344</v>
      </c>
      <c r="Q93" s="30" t="s">
        <v>345</v>
      </c>
      <c r="R93" s="30" t="s">
        <v>300</v>
      </c>
      <c r="S93" s="8" t="s">
        <v>346</v>
      </c>
      <c r="T93" s="30" t="s">
        <v>347</v>
      </c>
      <c r="U93" s="30" t="s">
        <v>303</v>
      </c>
      <c r="V93" s="30" t="s">
        <v>348</v>
      </c>
      <c r="W93" s="30" t="s">
        <v>305</v>
      </c>
      <c r="X93" s="30" t="s">
        <v>349</v>
      </c>
      <c r="Y93" s="30" t="s">
        <v>342</v>
      </c>
    </row>
    <row r="94" spans="1:25" s="13" customFormat="1" ht="15.75" customHeight="1" x14ac:dyDescent="0.3">
      <c r="A94" s="30"/>
      <c r="B94" s="30"/>
      <c r="C94" s="30"/>
      <c r="D94" s="30" t="s">
        <v>154</v>
      </c>
      <c r="E94" s="30"/>
      <c r="F94" s="11"/>
      <c r="G94" s="30"/>
      <c r="H94" s="30"/>
      <c r="I94" s="30"/>
      <c r="J94" s="30"/>
      <c r="K94" s="30"/>
      <c r="L94" s="17"/>
      <c r="M94" s="10"/>
      <c r="N94" s="30" t="s">
        <v>350</v>
      </c>
      <c r="O94" s="30"/>
      <c r="P94" s="30" t="s">
        <v>351</v>
      </c>
      <c r="Q94" s="30" t="s">
        <v>345</v>
      </c>
      <c r="R94" s="30" t="s">
        <v>300</v>
      </c>
      <c r="S94" s="8" t="s">
        <v>352</v>
      </c>
      <c r="T94" s="30" t="s">
        <v>353</v>
      </c>
      <c r="U94" s="30" t="s">
        <v>303</v>
      </c>
      <c r="V94" s="30" t="s">
        <v>348</v>
      </c>
      <c r="W94" s="30" t="s">
        <v>354</v>
      </c>
      <c r="X94" s="30" t="s">
        <v>355</v>
      </c>
      <c r="Y94" s="30" t="s">
        <v>356</v>
      </c>
    </row>
    <row r="95" spans="1:25" s="13" customFormat="1" ht="15.75" customHeight="1" x14ac:dyDescent="0.3">
      <c r="A95" s="30"/>
      <c r="B95" s="30"/>
      <c r="C95" s="30"/>
      <c r="D95" s="30" t="s">
        <v>154</v>
      </c>
      <c r="E95" s="30"/>
      <c r="F95" s="11"/>
      <c r="G95" s="30"/>
      <c r="H95" s="30"/>
      <c r="I95" s="30"/>
      <c r="J95" s="30"/>
      <c r="K95" s="30"/>
      <c r="L95" s="17"/>
      <c r="M95" s="10"/>
      <c r="N95" s="30" t="s">
        <v>357</v>
      </c>
      <c r="O95" s="30"/>
      <c r="P95" s="30" t="s">
        <v>351</v>
      </c>
      <c r="Q95" s="30" t="s">
        <v>345</v>
      </c>
      <c r="R95" s="30" t="s">
        <v>300</v>
      </c>
      <c r="S95" s="30" t="s">
        <v>358</v>
      </c>
      <c r="T95" s="30" t="s">
        <v>347</v>
      </c>
      <c r="U95" s="30" t="s">
        <v>303</v>
      </c>
      <c r="V95" s="30" t="s">
        <v>359</v>
      </c>
      <c r="W95" s="30" t="s">
        <v>305</v>
      </c>
      <c r="X95" s="30" t="s">
        <v>349</v>
      </c>
      <c r="Y95" s="30" t="s">
        <v>356</v>
      </c>
    </row>
    <row r="96" spans="1:25" s="13" customFormat="1" ht="15.75" customHeight="1" x14ac:dyDescent="0.3">
      <c r="A96" s="30"/>
      <c r="B96" s="30"/>
      <c r="C96" s="30"/>
      <c r="D96" s="30" t="s">
        <v>154</v>
      </c>
      <c r="E96" s="30"/>
      <c r="F96" s="11"/>
      <c r="G96" s="30"/>
      <c r="H96" s="30"/>
      <c r="I96" s="30"/>
      <c r="J96" s="30"/>
      <c r="K96" s="30"/>
      <c r="L96" s="17"/>
      <c r="M96" s="10"/>
      <c r="N96" s="30" t="s">
        <v>360</v>
      </c>
      <c r="O96" s="30"/>
      <c r="P96" s="30" t="s">
        <v>351</v>
      </c>
      <c r="Q96" s="30" t="s">
        <v>345</v>
      </c>
      <c r="R96" s="32" t="s">
        <v>300</v>
      </c>
      <c r="S96" s="8" t="s">
        <v>361</v>
      </c>
      <c r="T96" s="30" t="s">
        <v>347</v>
      </c>
      <c r="U96" s="30" t="s">
        <v>303</v>
      </c>
      <c r="V96" s="30" t="s">
        <v>303</v>
      </c>
      <c r="W96" s="30" t="s">
        <v>362</v>
      </c>
      <c r="X96" s="30" t="s">
        <v>363</v>
      </c>
      <c r="Y96" s="30" t="s">
        <v>356</v>
      </c>
    </row>
    <row r="97" spans="1:25" s="13" customFormat="1" ht="15.75" customHeight="1" x14ac:dyDescent="0.3">
      <c r="A97" s="30">
        <v>39</v>
      </c>
      <c r="B97" s="30" t="s">
        <v>1630</v>
      </c>
      <c r="C97" s="30" t="s">
        <v>82</v>
      </c>
      <c r="D97" s="30" t="s">
        <v>170</v>
      </c>
      <c r="E97" s="30" t="s">
        <v>241</v>
      </c>
      <c r="F97" s="36" t="s">
        <v>364</v>
      </c>
      <c r="G97" s="30" t="s">
        <v>171</v>
      </c>
      <c r="H97" s="30" t="s">
        <v>172</v>
      </c>
      <c r="I97" s="30" t="s">
        <v>365</v>
      </c>
      <c r="J97" s="30" t="s">
        <v>366</v>
      </c>
      <c r="K97" s="30" t="s">
        <v>367</v>
      </c>
      <c r="L97" s="17" t="s">
        <v>368</v>
      </c>
      <c r="M97" s="10" t="s">
        <v>369</v>
      </c>
      <c r="N97" s="30" t="s">
        <v>370</v>
      </c>
      <c r="O97" s="30" t="s">
        <v>371</v>
      </c>
      <c r="P97" s="30" t="s">
        <v>268</v>
      </c>
      <c r="Q97" s="30" t="s">
        <v>372</v>
      </c>
      <c r="R97" s="30" t="s">
        <v>300</v>
      </c>
      <c r="S97" s="30" t="s">
        <v>373</v>
      </c>
      <c r="T97" s="30" t="s">
        <v>374</v>
      </c>
      <c r="U97" s="30" t="s">
        <v>310</v>
      </c>
      <c r="V97" s="30" t="s">
        <v>375</v>
      </c>
      <c r="W97" s="30" t="s">
        <v>376</v>
      </c>
      <c r="X97" s="35" t="s">
        <v>377</v>
      </c>
      <c r="Y97" s="30" t="s">
        <v>356</v>
      </c>
    </row>
    <row r="98" spans="1:25" s="13" customFormat="1" ht="15.75" customHeight="1" x14ac:dyDescent="0.3">
      <c r="A98" s="30"/>
      <c r="B98" s="30"/>
      <c r="C98" s="30"/>
      <c r="D98" s="30" t="s">
        <v>170</v>
      </c>
      <c r="E98" s="30"/>
      <c r="F98" s="30"/>
      <c r="G98" s="30"/>
      <c r="H98" s="30"/>
      <c r="I98" s="30"/>
      <c r="J98" s="30"/>
      <c r="K98" s="30"/>
      <c r="L98" s="17"/>
      <c r="M98" s="10"/>
      <c r="N98" s="30" t="s">
        <v>378</v>
      </c>
      <c r="O98" s="30"/>
      <c r="P98" s="30" t="s">
        <v>268</v>
      </c>
      <c r="Q98" s="30" t="s">
        <v>379</v>
      </c>
      <c r="R98" s="30" t="s">
        <v>300</v>
      </c>
      <c r="S98" s="30" t="s">
        <v>380</v>
      </c>
      <c r="T98" s="30" t="s">
        <v>374</v>
      </c>
      <c r="U98" s="30" t="s">
        <v>310</v>
      </c>
      <c r="V98" s="30" t="s">
        <v>381</v>
      </c>
      <c r="W98" s="30" t="s">
        <v>376</v>
      </c>
      <c r="X98" s="30" t="s">
        <v>377</v>
      </c>
      <c r="Y98" s="30" t="s">
        <v>356</v>
      </c>
    </row>
    <row r="99" spans="1:25" s="13" customFormat="1" ht="15.75" customHeight="1" x14ac:dyDescent="0.3">
      <c r="A99" s="30"/>
      <c r="B99" s="30"/>
      <c r="C99" s="30"/>
      <c r="D99" s="30" t="s">
        <v>170</v>
      </c>
      <c r="E99" s="30"/>
      <c r="F99" s="30"/>
      <c r="G99" s="30"/>
      <c r="H99" s="30"/>
      <c r="I99" s="30"/>
      <c r="J99" s="30"/>
      <c r="K99" s="30"/>
      <c r="L99" s="17"/>
      <c r="M99" s="10"/>
      <c r="N99" s="30" t="s">
        <v>382</v>
      </c>
      <c r="O99" s="30"/>
      <c r="P99" s="30" t="s">
        <v>383</v>
      </c>
      <c r="Q99" s="32" t="s">
        <v>379</v>
      </c>
      <c r="R99" s="30" t="s">
        <v>300</v>
      </c>
      <c r="S99" s="30" t="s">
        <v>384</v>
      </c>
      <c r="T99" s="30" t="s">
        <v>385</v>
      </c>
      <c r="U99" s="30" t="s">
        <v>310</v>
      </c>
      <c r="V99" s="30" t="s">
        <v>386</v>
      </c>
      <c r="W99" s="30" t="s">
        <v>387</v>
      </c>
      <c r="X99" s="30" t="s">
        <v>388</v>
      </c>
      <c r="Y99" s="30" t="s">
        <v>356</v>
      </c>
    </row>
    <row r="100" spans="1:25" s="13" customFormat="1" ht="15.75" customHeight="1" x14ac:dyDescent="0.3">
      <c r="A100" s="30">
        <v>40</v>
      </c>
      <c r="B100" s="30" t="s">
        <v>1629</v>
      </c>
      <c r="C100" s="30" t="s">
        <v>82</v>
      </c>
      <c r="D100" s="30" t="s">
        <v>389</v>
      </c>
      <c r="E100" s="30" t="s">
        <v>390</v>
      </c>
      <c r="F100" s="36" t="s">
        <v>174</v>
      </c>
      <c r="G100" s="30" t="s">
        <v>175</v>
      </c>
      <c r="H100" s="30" t="s">
        <v>176</v>
      </c>
      <c r="I100" s="30" t="s">
        <v>365</v>
      </c>
      <c r="J100" s="30" t="s">
        <v>177</v>
      </c>
      <c r="K100" s="30" t="s">
        <v>391</v>
      </c>
      <c r="L100" s="17" t="s">
        <v>392</v>
      </c>
      <c r="M100" s="8" t="s">
        <v>393</v>
      </c>
      <c r="N100" s="30" t="s">
        <v>394</v>
      </c>
      <c r="O100" s="30" t="s">
        <v>395</v>
      </c>
      <c r="P100" s="30" t="s">
        <v>268</v>
      </c>
      <c r="Q100" s="30" t="s">
        <v>396</v>
      </c>
      <c r="R100" s="30" t="s">
        <v>300</v>
      </c>
      <c r="S100" s="8" t="s">
        <v>397</v>
      </c>
      <c r="T100" s="30" t="s">
        <v>398</v>
      </c>
      <c r="U100" s="30" t="s">
        <v>303</v>
      </c>
      <c r="V100" s="30" t="s">
        <v>303</v>
      </c>
      <c r="W100" s="30" t="s">
        <v>262</v>
      </c>
      <c r="X100" s="30" t="s">
        <v>377</v>
      </c>
      <c r="Y100" s="30" t="s">
        <v>399</v>
      </c>
    </row>
    <row r="101" spans="1:25" s="13" customFormat="1" ht="15.75" customHeight="1" x14ac:dyDescent="0.3">
      <c r="A101" s="30"/>
      <c r="B101" s="30"/>
      <c r="C101" s="30"/>
      <c r="D101" s="30" t="s">
        <v>173</v>
      </c>
      <c r="E101" s="30"/>
      <c r="F101" s="16"/>
      <c r="G101" s="30"/>
      <c r="H101" s="30"/>
      <c r="I101" s="30"/>
      <c r="J101" s="30"/>
      <c r="K101" s="30"/>
      <c r="L101" s="17"/>
      <c r="M101" s="10"/>
      <c r="N101" s="30" t="s">
        <v>400</v>
      </c>
      <c r="O101" s="30" t="s">
        <v>401</v>
      </c>
      <c r="P101" s="30" t="s">
        <v>402</v>
      </c>
      <c r="Q101" s="30" t="s">
        <v>403</v>
      </c>
      <c r="R101" s="30" t="s">
        <v>300</v>
      </c>
      <c r="S101" s="30" t="s">
        <v>404</v>
      </c>
      <c r="T101" s="30" t="s">
        <v>405</v>
      </c>
      <c r="U101" s="30" t="s">
        <v>303</v>
      </c>
      <c r="V101" s="30" t="s">
        <v>406</v>
      </c>
      <c r="W101" s="30" t="s">
        <v>407</v>
      </c>
      <c r="X101" s="30" t="s">
        <v>408</v>
      </c>
      <c r="Y101" s="30" t="s">
        <v>409</v>
      </c>
    </row>
    <row r="102" spans="1:25" s="13" customFormat="1" ht="15.75" customHeight="1" x14ac:dyDescent="0.3">
      <c r="A102" s="30"/>
      <c r="B102" s="30"/>
      <c r="C102" s="30"/>
      <c r="D102" s="30" t="s">
        <v>173</v>
      </c>
      <c r="E102" s="30"/>
      <c r="F102" s="16"/>
      <c r="G102" s="30"/>
      <c r="H102" s="30"/>
      <c r="I102" s="30"/>
      <c r="J102" s="30"/>
      <c r="K102" s="30"/>
      <c r="L102" s="17"/>
      <c r="M102" s="10"/>
      <c r="N102" s="30" t="s">
        <v>410</v>
      </c>
      <c r="O102" s="30" t="s">
        <v>411</v>
      </c>
      <c r="P102" s="30" t="s">
        <v>402</v>
      </c>
      <c r="Q102" s="30" t="s">
        <v>412</v>
      </c>
      <c r="R102" s="30" t="s">
        <v>300</v>
      </c>
      <c r="S102" s="30" t="s">
        <v>413</v>
      </c>
      <c r="T102" s="30" t="s">
        <v>398</v>
      </c>
      <c r="U102" s="30" t="s">
        <v>303</v>
      </c>
      <c r="V102" s="30" t="s">
        <v>303</v>
      </c>
      <c r="W102" s="30" t="s">
        <v>414</v>
      </c>
      <c r="X102" s="30" t="s">
        <v>387</v>
      </c>
      <c r="Y102" s="30" t="s">
        <v>415</v>
      </c>
    </row>
    <row r="103" spans="1:25" s="13" customFormat="1" ht="15.75" customHeight="1" x14ac:dyDescent="0.3">
      <c r="A103" s="30">
        <v>41</v>
      </c>
      <c r="B103" s="30" t="s">
        <v>1629</v>
      </c>
      <c r="C103" s="30" t="s">
        <v>82</v>
      </c>
      <c r="D103" s="30" t="s">
        <v>416</v>
      </c>
      <c r="E103" s="30" t="s">
        <v>242</v>
      </c>
      <c r="F103" s="36" t="s">
        <v>178</v>
      </c>
      <c r="G103" s="30" t="s">
        <v>179</v>
      </c>
      <c r="H103" s="30" t="s">
        <v>180</v>
      </c>
      <c r="I103" s="30" t="s">
        <v>417</v>
      </c>
      <c r="J103" s="30" t="s">
        <v>181</v>
      </c>
      <c r="K103" s="30" t="s">
        <v>418</v>
      </c>
      <c r="L103" s="17" t="s">
        <v>419</v>
      </c>
      <c r="M103" s="8" t="s">
        <v>420</v>
      </c>
      <c r="N103" s="15" t="s">
        <v>421</v>
      </c>
      <c r="O103" s="15" t="s">
        <v>371</v>
      </c>
      <c r="P103" s="30" t="s">
        <v>268</v>
      </c>
      <c r="Q103" s="30" t="s">
        <v>422</v>
      </c>
      <c r="R103" s="30" t="s">
        <v>300</v>
      </c>
      <c r="S103" s="30" t="s">
        <v>423</v>
      </c>
      <c r="T103" s="30" t="s">
        <v>302</v>
      </c>
      <c r="U103" s="30" t="s">
        <v>303</v>
      </c>
      <c r="V103" s="30" t="s">
        <v>424</v>
      </c>
      <c r="W103" s="30" t="s">
        <v>376</v>
      </c>
      <c r="X103" s="30" t="s">
        <v>425</v>
      </c>
      <c r="Y103" s="30" t="s">
        <v>426</v>
      </c>
    </row>
    <row r="104" spans="1:25" s="13" customFormat="1" ht="15.75" customHeight="1" x14ac:dyDescent="0.3">
      <c r="A104" s="30"/>
      <c r="B104" s="30"/>
      <c r="C104" s="30"/>
      <c r="D104" s="30" t="s">
        <v>416</v>
      </c>
      <c r="E104" s="30"/>
      <c r="F104" s="16"/>
      <c r="G104" s="30"/>
      <c r="H104" s="30"/>
      <c r="I104" s="30"/>
      <c r="J104" s="30"/>
      <c r="K104" s="30"/>
      <c r="L104" s="17"/>
      <c r="M104" s="10"/>
      <c r="N104" s="30" t="s">
        <v>427</v>
      </c>
      <c r="O104" s="30"/>
      <c r="P104" s="30" t="s">
        <v>402</v>
      </c>
      <c r="Q104" s="30" t="s">
        <v>422</v>
      </c>
      <c r="R104" s="30" t="s">
        <v>300</v>
      </c>
      <c r="S104" s="30" t="s">
        <v>428</v>
      </c>
      <c r="T104" s="30" t="s">
        <v>429</v>
      </c>
      <c r="U104" s="30" t="s">
        <v>303</v>
      </c>
      <c r="V104" s="30" t="s">
        <v>424</v>
      </c>
      <c r="W104" s="30" t="s">
        <v>376</v>
      </c>
      <c r="X104" s="30" t="s">
        <v>425</v>
      </c>
      <c r="Y104" s="30" t="s">
        <v>430</v>
      </c>
    </row>
    <row r="105" spans="1:25" s="13" customFormat="1" ht="15.75" customHeight="1" x14ac:dyDescent="0.3">
      <c r="A105" s="30">
        <v>42</v>
      </c>
      <c r="B105" s="30" t="s">
        <v>1629</v>
      </c>
      <c r="C105" s="30" t="s">
        <v>82</v>
      </c>
      <c r="D105" s="30" t="s">
        <v>186</v>
      </c>
      <c r="E105" s="30" t="s">
        <v>431</v>
      </c>
      <c r="F105" s="36" t="s">
        <v>432</v>
      </c>
      <c r="G105" s="30" t="s">
        <v>433</v>
      </c>
      <c r="H105" s="30" t="s">
        <v>434</v>
      </c>
      <c r="I105" s="30" t="s">
        <v>435</v>
      </c>
      <c r="J105" s="30" t="s">
        <v>436</v>
      </c>
      <c r="K105" s="30" t="s">
        <v>437</v>
      </c>
      <c r="L105" s="17" t="s">
        <v>438</v>
      </c>
      <c r="M105" s="8" t="s">
        <v>439</v>
      </c>
      <c r="N105" s="30" t="s">
        <v>440</v>
      </c>
      <c r="O105" s="30" t="s">
        <v>371</v>
      </c>
      <c r="P105" s="30" t="s">
        <v>268</v>
      </c>
      <c r="Q105" s="30" t="s">
        <v>441</v>
      </c>
      <c r="R105" s="30" t="s">
        <v>300</v>
      </c>
      <c r="S105" s="30" t="s">
        <v>442</v>
      </c>
      <c r="T105" s="30" t="s">
        <v>302</v>
      </c>
      <c r="U105" s="30" t="s">
        <v>303</v>
      </c>
      <c r="V105" s="30" t="s">
        <v>443</v>
      </c>
      <c r="W105" s="30" t="s">
        <v>262</v>
      </c>
      <c r="X105" s="30" t="s">
        <v>444</v>
      </c>
      <c r="Y105" s="30" t="s">
        <v>445</v>
      </c>
    </row>
    <row r="106" spans="1:25" s="13" customFormat="1" ht="15.75" customHeight="1" x14ac:dyDescent="0.3">
      <c r="A106" s="30"/>
      <c r="B106" s="30"/>
      <c r="C106" s="30"/>
      <c r="D106" s="30" t="s">
        <v>186</v>
      </c>
      <c r="E106" s="30"/>
      <c r="F106" s="30"/>
      <c r="G106" s="30"/>
      <c r="H106" s="30"/>
      <c r="I106" s="30"/>
      <c r="J106" s="30"/>
      <c r="K106" s="30"/>
      <c r="L106" s="17"/>
      <c r="M106" s="10"/>
      <c r="N106" s="30" t="s">
        <v>446</v>
      </c>
      <c r="O106" s="30"/>
      <c r="P106" s="30" t="s">
        <v>447</v>
      </c>
      <c r="Q106" s="30" t="s">
        <v>448</v>
      </c>
      <c r="R106" s="30" t="s">
        <v>300</v>
      </c>
      <c r="S106" s="30" t="s">
        <v>387</v>
      </c>
      <c r="T106" s="30" t="s">
        <v>302</v>
      </c>
      <c r="U106" s="32" t="s">
        <v>303</v>
      </c>
      <c r="V106" s="30" t="s">
        <v>323</v>
      </c>
      <c r="W106" s="30" t="s">
        <v>262</v>
      </c>
      <c r="X106" s="30" t="s">
        <v>449</v>
      </c>
      <c r="Y106" s="30" t="s">
        <v>445</v>
      </c>
    </row>
    <row r="107" spans="1:25" s="13" customFormat="1" ht="15.75" customHeight="1" x14ac:dyDescent="0.3">
      <c r="A107" s="30"/>
      <c r="B107" s="30"/>
      <c r="C107" s="30"/>
      <c r="D107" s="30" t="s">
        <v>186</v>
      </c>
      <c r="E107" s="30"/>
      <c r="F107" s="30"/>
      <c r="G107" s="30"/>
      <c r="H107" s="30"/>
      <c r="I107" s="30"/>
      <c r="J107" s="30"/>
      <c r="K107" s="30"/>
      <c r="L107" s="17"/>
      <c r="M107" s="10"/>
      <c r="N107" s="30" t="s">
        <v>421</v>
      </c>
      <c r="O107" s="30"/>
      <c r="P107" s="30" t="s">
        <v>447</v>
      </c>
      <c r="Q107" s="30" t="s">
        <v>450</v>
      </c>
      <c r="R107" s="30" t="s">
        <v>300</v>
      </c>
      <c r="S107" s="30" t="s">
        <v>387</v>
      </c>
      <c r="T107" s="30" t="s">
        <v>451</v>
      </c>
      <c r="U107" s="30" t="s">
        <v>303</v>
      </c>
      <c r="V107" s="30" t="s">
        <v>452</v>
      </c>
      <c r="W107" s="30" t="s">
        <v>262</v>
      </c>
      <c r="X107" s="30" t="s">
        <v>453</v>
      </c>
      <c r="Y107" s="30" t="s">
        <v>445</v>
      </c>
    </row>
    <row r="108" spans="1:25" s="13" customFormat="1" ht="15.75" customHeight="1" x14ac:dyDescent="0.3">
      <c r="A108" s="30"/>
      <c r="B108" s="30"/>
      <c r="C108" s="30"/>
      <c r="D108" s="30" t="s">
        <v>186</v>
      </c>
      <c r="E108" s="30"/>
      <c r="F108" s="30"/>
      <c r="G108" s="30"/>
      <c r="H108" s="30"/>
      <c r="I108" s="30"/>
      <c r="J108" s="30"/>
      <c r="K108" s="30"/>
      <c r="L108" s="17"/>
      <c r="M108" s="10"/>
      <c r="N108" s="30" t="s">
        <v>454</v>
      </c>
      <c r="O108" s="30"/>
      <c r="P108" s="30" t="s">
        <v>447</v>
      </c>
      <c r="Q108" s="30" t="s">
        <v>438</v>
      </c>
      <c r="R108" s="30" t="s">
        <v>300</v>
      </c>
      <c r="S108" s="30" t="s">
        <v>305</v>
      </c>
      <c r="T108" s="30" t="s">
        <v>302</v>
      </c>
      <c r="U108" s="30" t="s">
        <v>303</v>
      </c>
      <c r="V108" s="30" t="s">
        <v>455</v>
      </c>
      <c r="W108" s="30" t="s">
        <v>262</v>
      </c>
      <c r="X108" s="30" t="s">
        <v>456</v>
      </c>
      <c r="Y108" s="30" t="s">
        <v>445</v>
      </c>
    </row>
    <row r="109" spans="1:25" s="13" customFormat="1" ht="15.75" customHeight="1" x14ac:dyDescent="0.3">
      <c r="A109" s="30">
        <v>43</v>
      </c>
      <c r="B109" s="30" t="s">
        <v>1629</v>
      </c>
      <c r="C109" s="30" t="s">
        <v>82</v>
      </c>
      <c r="D109" s="30" t="s">
        <v>187</v>
      </c>
      <c r="E109" s="30" t="s">
        <v>457</v>
      </c>
      <c r="F109" s="36" t="s">
        <v>458</v>
      </c>
      <c r="G109" s="30" t="s">
        <v>459</v>
      </c>
      <c r="H109" s="30" t="s">
        <v>460</v>
      </c>
      <c r="I109" s="30" t="s">
        <v>365</v>
      </c>
      <c r="J109" s="30" t="s">
        <v>461</v>
      </c>
      <c r="K109" s="30" t="s">
        <v>462</v>
      </c>
      <c r="L109" s="17" t="s">
        <v>463</v>
      </c>
      <c r="M109" s="8" t="s">
        <v>464</v>
      </c>
      <c r="N109" s="30" t="s">
        <v>465</v>
      </c>
      <c r="O109" s="30" t="s">
        <v>298</v>
      </c>
      <c r="P109" s="30" t="s">
        <v>466</v>
      </c>
      <c r="Q109" s="30" t="s">
        <v>467</v>
      </c>
      <c r="R109" s="30" t="s">
        <v>300</v>
      </c>
      <c r="S109" s="30" t="s">
        <v>468</v>
      </c>
      <c r="T109" s="30" t="s">
        <v>302</v>
      </c>
      <c r="U109" s="30" t="s">
        <v>310</v>
      </c>
      <c r="V109" s="30" t="s">
        <v>469</v>
      </c>
      <c r="W109" s="30" t="s">
        <v>262</v>
      </c>
      <c r="X109" s="30" t="s">
        <v>470</v>
      </c>
      <c r="Y109" s="30" t="s">
        <v>272</v>
      </c>
    </row>
    <row r="110" spans="1:25" s="13" customFormat="1" ht="15.75" customHeight="1" x14ac:dyDescent="0.3">
      <c r="A110" s="30"/>
      <c r="B110" s="30"/>
      <c r="C110" s="30"/>
      <c r="D110" s="30" t="s">
        <v>187</v>
      </c>
      <c r="E110" s="30"/>
      <c r="F110" s="30"/>
      <c r="G110" s="30"/>
      <c r="H110" s="30"/>
      <c r="I110" s="30"/>
      <c r="J110" s="30"/>
      <c r="K110" s="30"/>
      <c r="L110" s="17"/>
      <c r="M110" s="10"/>
      <c r="N110" s="30" t="s">
        <v>471</v>
      </c>
      <c r="O110" s="30" t="s">
        <v>401</v>
      </c>
      <c r="P110" s="30" t="s">
        <v>466</v>
      </c>
      <c r="Q110" s="30" t="s">
        <v>467</v>
      </c>
      <c r="R110" s="30" t="s">
        <v>300</v>
      </c>
      <c r="S110" s="30" t="s">
        <v>472</v>
      </c>
      <c r="T110" s="30" t="s">
        <v>302</v>
      </c>
      <c r="U110" s="30" t="s">
        <v>310</v>
      </c>
      <c r="V110" s="30" t="s">
        <v>473</v>
      </c>
      <c r="W110" s="30" t="s">
        <v>262</v>
      </c>
      <c r="X110" s="30" t="s">
        <v>474</v>
      </c>
      <c r="Y110" s="30" t="s">
        <v>272</v>
      </c>
    </row>
    <row r="111" spans="1:25" s="13" customFormat="1" ht="15.75" customHeight="1" x14ac:dyDescent="0.3">
      <c r="A111" s="30">
        <v>44</v>
      </c>
      <c r="B111" s="30" t="s">
        <v>1629</v>
      </c>
      <c r="C111" s="30" t="s">
        <v>82</v>
      </c>
      <c r="D111" s="30" t="s">
        <v>189</v>
      </c>
      <c r="E111" s="30" t="s">
        <v>475</v>
      </c>
      <c r="F111" s="36" t="s">
        <v>476</v>
      </c>
      <c r="G111" s="30" t="s">
        <v>477</v>
      </c>
      <c r="H111" s="30" t="s">
        <v>478</v>
      </c>
      <c r="I111" s="30" t="s">
        <v>479</v>
      </c>
      <c r="J111" s="30" t="s">
        <v>480</v>
      </c>
      <c r="K111" s="30" t="s">
        <v>481</v>
      </c>
      <c r="L111" s="17" t="s">
        <v>482</v>
      </c>
      <c r="M111" s="8" t="s">
        <v>483</v>
      </c>
      <c r="N111" s="30" t="s">
        <v>484</v>
      </c>
      <c r="O111" s="30" t="s">
        <v>371</v>
      </c>
      <c r="P111" s="30" t="s">
        <v>485</v>
      </c>
      <c r="Q111" s="30" t="s">
        <v>486</v>
      </c>
      <c r="R111" s="30" t="s">
        <v>300</v>
      </c>
      <c r="S111" s="7" t="s">
        <v>487</v>
      </c>
      <c r="T111" s="7" t="s">
        <v>387</v>
      </c>
      <c r="U111" s="7" t="s">
        <v>305</v>
      </c>
      <c r="V111" s="20" t="s">
        <v>488</v>
      </c>
      <c r="W111" s="7" t="s">
        <v>305</v>
      </c>
      <c r="X111" s="7" t="s">
        <v>305</v>
      </c>
      <c r="Y111" s="32" t="s">
        <v>272</v>
      </c>
    </row>
    <row r="112" spans="1:25" s="13" customFormat="1" ht="15.75" customHeight="1" x14ac:dyDescent="0.3">
      <c r="A112" s="30"/>
      <c r="B112" s="30"/>
      <c r="C112" s="30"/>
      <c r="D112" s="30" t="s">
        <v>189</v>
      </c>
      <c r="E112" s="30"/>
      <c r="F112" s="30"/>
      <c r="G112" s="30"/>
      <c r="H112" s="30"/>
      <c r="I112" s="30"/>
      <c r="J112" s="30"/>
      <c r="K112" s="30"/>
      <c r="L112" s="17"/>
      <c r="M112" s="17"/>
      <c r="N112" s="30" t="s">
        <v>489</v>
      </c>
      <c r="O112" s="30"/>
      <c r="P112" s="30" t="s">
        <v>490</v>
      </c>
      <c r="Q112" s="30" t="s">
        <v>491</v>
      </c>
      <c r="R112" s="21" t="s">
        <v>300</v>
      </c>
      <c r="S112" s="38" t="s">
        <v>204</v>
      </c>
      <c r="T112" s="38" t="s">
        <v>31</v>
      </c>
      <c r="U112" s="38" t="s">
        <v>28</v>
      </c>
      <c r="V112" s="38" t="s">
        <v>202</v>
      </c>
      <c r="W112" s="38" t="s">
        <v>93</v>
      </c>
      <c r="X112" s="39" t="s">
        <v>205</v>
      </c>
      <c r="Y112" s="39" t="s">
        <v>272</v>
      </c>
    </row>
    <row r="113" spans="1:25" s="13" customFormat="1" ht="15.75" customHeight="1" x14ac:dyDescent="0.3">
      <c r="A113" s="30"/>
      <c r="B113" s="30"/>
      <c r="C113" s="30"/>
      <c r="D113" s="30" t="s">
        <v>189</v>
      </c>
      <c r="E113" s="30"/>
      <c r="F113" s="30"/>
      <c r="G113" s="30"/>
      <c r="H113" s="30"/>
      <c r="I113" s="30"/>
      <c r="J113" s="30"/>
      <c r="K113" s="30"/>
      <c r="L113" s="17"/>
      <c r="M113" s="17"/>
      <c r="N113" s="30" t="s">
        <v>492</v>
      </c>
      <c r="O113" s="9"/>
      <c r="P113" s="32" t="s">
        <v>490</v>
      </c>
      <c r="Q113" s="32" t="s">
        <v>206</v>
      </c>
      <c r="R113" s="37" t="s">
        <v>30</v>
      </c>
      <c r="S113" s="38" t="s">
        <v>207</v>
      </c>
      <c r="T113" s="38" t="s">
        <v>99</v>
      </c>
      <c r="U113" s="38" t="s">
        <v>28</v>
      </c>
      <c r="V113" s="38" t="s">
        <v>208</v>
      </c>
      <c r="W113" s="38" t="s">
        <v>93</v>
      </c>
      <c r="X113" s="8" t="s">
        <v>493</v>
      </c>
      <c r="Y113" s="30" t="s">
        <v>272</v>
      </c>
    </row>
    <row r="114" spans="1:25" s="13" customFormat="1" ht="15.75" customHeight="1" x14ac:dyDescent="0.3">
      <c r="A114" s="30">
        <v>45</v>
      </c>
      <c r="B114" s="30" t="s">
        <v>1630</v>
      </c>
      <c r="C114" s="30" t="s">
        <v>82</v>
      </c>
      <c r="D114" s="30" t="s">
        <v>192</v>
      </c>
      <c r="E114" s="30" t="s">
        <v>494</v>
      </c>
      <c r="F114" s="16" t="s">
        <v>495</v>
      </c>
      <c r="G114" s="30" t="s">
        <v>496</v>
      </c>
      <c r="H114" s="30" t="s">
        <v>497</v>
      </c>
      <c r="I114" s="30" t="s">
        <v>498</v>
      </c>
      <c r="J114" s="30" t="s">
        <v>499</v>
      </c>
      <c r="K114" s="30" t="s">
        <v>500</v>
      </c>
      <c r="L114" s="17" t="s">
        <v>501</v>
      </c>
      <c r="M114" s="10" t="s">
        <v>502</v>
      </c>
      <c r="N114" s="30" t="s">
        <v>503</v>
      </c>
      <c r="O114" s="30" t="s">
        <v>371</v>
      </c>
      <c r="P114" s="30" t="s">
        <v>268</v>
      </c>
      <c r="Q114" s="30" t="s">
        <v>504</v>
      </c>
      <c r="R114" s="30" t="s">
        <v>505</v>
      </c>
      <c r="S114" s="30" t="s">
        <v>506</v>
      </c>
      <c r="T114" s="30" t="s">
        <v>507</v>
      </c>
      <c r="U114" s="30" t="s">
        <v>508</v>
      </c>
      <c r="V114" s="30" t="s">
        <v>509</v>
      </c>
      <c r="W114" s="30" t="s">
        <v>387</v>
      </c>
      <c r="X114" s="30" t="s">
        <v>510</v>
      </c>
      <c r="Y114" s="30" t="s">
        <v>511</v>
      </c>
    </row>
    <row r="115" spans="1:25" s="13" customFormat="1" ht="15.75" customHeight="1" x14ac:dyDescent="0.3">
      <c r="A115" s="30"/>
      <c r="B115" s="30"/>
      <c r="C115" s="30"/>
      <c r="D115" s="30" t="s">
        <v>192</v>
      </c>
      <c r="E115" s="30"/>
      <c r="F115" s="30"/>
      <c r="G115" s="30"/>
      <c r="H115" s="30"/>
      <c r="I115" s="30"/>
      <c r="J115" s="30"/>
      <c r="K115" s="30"/>
      <c r="L115" s="17"/>
      <c r="M115" s="10"/>
      <c r="N115" s="30" t="s">
        <v>512</v>
      </c>
      <c r="O115" s="30"/>
      <c r="P115" s="30" t="s">
        <v>268</v>
      </c>
      <c r="Q115" s="30" t="s">
        <v>504</v>
      </c>
      <c r="R115" s="30" t="s">
        <v>505</v>
      </c>
      <c r="S115" s="30" t="s">
        <v>513</v>
      </c>
      <c r="T115" s="30" t="s">
        <v>507</v>
      </c>
      <c r="U115" s="30" t="s">
        <v>508</v>
      </c>
      <c r="V115" s="30" t="s">
        <v>514</v>
      </c>
      <c r="W115" s="30" t="s">
        <v>515</v>
      </c>
      <c r="X115" s="30" t="s">
        <v>516</v>
      </c>
      <c r="Y115" s="30" t="s">
        <v>230</v>
      </c>
    </row>
    <row r="116" spans="1:25" s="13" customFormat="1" ht="15.75" customHeight="1" x14ac:dyDescent="0.3">
      <c r="A116" s="30"/>
      <c r="B116" s="30"/>
      <c r="C116" s="30"/>
      <c r="D116" s="30" t="s">
        <v>192</v>
      </c>
      <c r="E116" s="30"/>
      <c r="F116" s="30"/>
      <c r="G116" s="30"/>
      <c r="H116" s="30"/>
      <c r="I116" s="30"/>
      <c r="J116" s="30"/>
      <c r="K116" s="30"/>
      <c r="L116" s="17"/>
      <c r="M116" s="10"/>
      <c r="N116" s="30" t="s">
        <v>517</v>
      </c>
      <c r="O116" s="30"/>
      <c r="P116" s="30" t="s">
        <v>268</v>
      </c>
      <c r="Q116" s="30" t="s">
        <v>518</v>
      </c>
      <c r="R116" s="30" t="s">
        <v>505</v>
      </c>
      <c r="S116" s="30" t="s">
        <v>519</v>
      </c>
      <c r="T116" s="30" t="s">
        <v>507</v>
      </c>
      <c r="U116" s="30" t="s">
        <v>229</v>
      </c>
      <c r="V116" s="30" t="s">
        <v>520</v>
      </c>
      <c r="W116" s="30" t="s">
        <v>521</v>
      </c>
      <c r="X116" s="30" t="s">
        <v>522</v>
      </c>
      <c r="Y116" s="30" t="s">
        <v>230</v>
      </c>
    </row>
    <row r="117" spans="1:25" s="13" customFormat="1" ht="15.75" customHeight="1" x14ac:dyDescent="0.3">
      <c r="A117" s="30"/>
      <c r="B117" s="30"/>
      <c r="C117" s="30"/>
      <c r="D117" s="30" t="s">
        <v>192</v>
      </c>
      <c r="E117" s="30"/>
      <c r="F117" s="30"/>
      <c r="G117" s="30"/>
      <c r="H117" s="30"/>
      <c r="I117" s="30"/>
      <c r="J117" s="30"/>
      <c r="K117" s="30"/>
      <c r="L117" s="17"/>
      <c r="M117" s="10"/>
      <c r="N117" s="30" t="s">
        <v>523</v>
      </c>
      <c r="O117" s="30"/>
      <c r="P117" s="30" t="s">
        <v>268</v>
      </c>
      <c r="Q117" s="30" t="s">
        <v>504</v>
      </c>
      <c r="R117" s="30" t="s">
        <v>505</v>
      </c>
      <c r="S117" s="30" t="s">
        <v>524</v>
      </c>
      <c r="T117" s="30" t="s">
        <v>507</v>
      </c>
      <c r="U117" s="30" t="s">
        <v>229</v>
      </c>
      <c r="V117" s="30" t="s">
        <v>525</v>
      </c>
      <c r="W117" s="30" t="s">
        <v>387</v>
      </c>
      <c r="X117" s="30" t="s">
        <v>526</v>
      </c>
      <c r="Y117" s="30" t="s">
        <v>230</v>
      </c>
    </row>
    <row r="118" spans="1:25" s="13" customFormat="1" ht="15.75" customHeight="1" x14ac:dyDescent="0.3">
      <c r="A118" s="30"/>
      <c r="B118" s="30"/>
      <c r="C118" s="30"/>
      <c r="D118" s="30" t="s">
        <v>192</v>
      </c>
      <c r="E118" s="30"/>
      <c r="F118" s="30"/>
      <c r="G118" s="30"/>
      <c r="H118" s="30"/>
      <c r="I118" s="30"/>
      <c r="J118" s="30"/>
      <c r="K118" s="30"/>
      <c r="L118" s="17"/>
      <c r="M118" s="10"/>
      <c r="N118" s="30" t="s">
        <v>527</v>
      </c>
      <c r="O118" s="30"/>
      <c r="P118" s="30" t="s">
        <v>268</v>
      </c>
      <c r="Q118" s="30" t="s">
        <v>528</v>
      </c>
      <c r="R118" s="30" t="s">
        <v>505</v>
      </c>
      <c r="S118" s="30" t="s">
        <v>529</v>
      </c>
      <c r="T118" s="30" t="s">
        <v>507</v>
      </c>
      <c r="U118" s="30" t="s">
        <v>229</v>
      </c>
      <c r="V118" s="30" t="s">
        <v>530</v>
      </c>
      <c r="W118" s="30" t="s">
        <v>531</v>
      </c>
      <c r="X118" s="30" t="s">
        <v>532</v>
      </c>
      <c r="Y118" s="30" t="s">
        <v>230</v>
      </c>
    </row>
    <row r="119" spans="1:25" s="13" customFormat="1" ht="15.75" customHeight="1" x14ac:dyDescent="0.3">
      <c r="A119" s="30">
        <v>46</v>
      </c>
      <c r="B119" s="30" t="s">
        <v>1629</v>
      </c>
      <c r="C119" s="30" t="s">
        <v>82</v>
      </c>
      <c r="D119" s="30" t="s">
        <v>533</v>
      </c>
      <c r="E119" s="30" t="s">
        <v>534</v>
      </c>
      <c r="F119" s="16" t="s">
        <v>535</v>
      </c>
      <c r="G119" s="30" t="s">
        <v>536</v>
      </c>
      <c r="H119" s="30" t="s">
        <v>537</v>
      </c>
      <c r="I119" s="30" t="s">
        <v>365</v>
      </c>
      <c r="J119" s="30" t="s">
        <v>538</v>
      </c>
      <c r="K119" s="30" t="s">
        <v>539</v>
      </c>
      <c r="L119" s="17" t="s">
        <v>540</v>
      </c>
      <c r="M119" s="10" t="s">
        <v>541</v>
      </c>
      <c r="N119" s="30" t="s">
        <v>542</v>
      </c>
      <c r="O119" s="30" t="s">
        <v>371</v>
      </c>
      <c r="P119" s="30" t="s">
        <v>402</v>
      </c>
      <c r="Q119" s="30" t="s">
        <v>543</v>
      </c>
      <c r="R119" s="30" t="s">
        <v>544</v>
      </c>
      <c r="S119" s="30" t="s">
        <v>545</v>
      </c>
      <c r="T119" s="30" t="s">
        <v>546</v>
      </c>
      <c r="U119" s="30" t="s">
        <v>310</v>
      </c>
      <c r="V119" s="30" t="s">
        <v>547</v>
      </c>
      <c r="W119" s="30" t="s">
        <v>376</v>
      </c>
      <c r="X119" s="30" t="s">
        <v>548</v>
      </c>
      <c r="Y119" s="30" t="s">
        <v>549</v>
      </c>
    </row>
    <row r="120" spans="1:25" s="13" customFormat="1" ht="15.75" customHeight="1" x14ac:dyDescent="0.3">
      <c r="A120" s="30">
        <v>47</v>
      </c>
      <c r="B120" s="30" t="s">
        <v>1629</v>
      </c>
      <c r="C120" s="30" t="s">
        <v>82</v>
      </c>
      <c r="D120" s="30" t="s">
        <v>200</v>
      </c>
      <c r="E120" s="30" t="s">
        <v>550</v>
      </c>
      <c r="F120" s="11" t="s">
        <v>551</v>
      </c>
      <c r="G120" s="30" t="s">
        <v>552</v>
      </c>
      <c r="H120" s="30" t="s">
        <v>553</v>
      </c>
      <c r="I120" s="30" t="s">
        <v>554</v>
      </c>
      <c r="J120" s="30" t="s">
        <v>555</v>
      </c>
      <c r="K120" s="30" t="s">
        <v>556</v>
      </c>
      <c r="L120" s="17" t="s">
        <v>557</v>
      </c>
      <c r="M120" s="10" t="s">
        <v>558</v>
      </c>
      <c r="N120" s="30" t="s">
        <v>440</v>
      </c>
      <c r="O120" s="30" t="s">
        <v>298</v>
      </c>
      <c r="P120" s="30" t="s">
        <v>323</v>
      </c>
      <c r="Q120" s="30" t="s">
        <v>559</v>
      </c>
      <c r="R120" s="30" t="s">
        <v>300</v>
      </c>
      <c r="S120" s="30" t="s">
        <v>560</v>
      </c>
      <c r="T120" s="30" t="s">
        <v>323</v>
      </c>
      <c r="U120" s="30" t="s">
        <v>303</v>
      </c>
      <c r="V120" s="30" t="s">
        <v>561</v>
      </c>
      <c r="W120" s="30" t="s">
        <v>376</v>
      </c>
      <c r="X120" s="30" t="s">
        <v>562</v>
      </c>
      <c r="Y120" s="30" t="s">
        <v>563</v>
      </c>
    </row>
    <row r="121" spans="1:25" s="13" customFormat="1" ht="15.75" customHeight="1" x14ac:dyDescent="0.3">
      <c r="A121" s="7"/>
      <c r="B121" s="30"/>
      <c r="C121" s="30"/>
      <c r="D121" s="30" t="s">
        <v>200</v>
      </c>
      <c r="E121" s="30"/>
      <c r="F121" s="30"/>
      <c r="G121" s="30"/>
      <c r="H121" s="30"/>
      <c r="I121" s="30"/>
      <c r="J121" s="30"/>
      <c r="K121" s="30"/>
      <c r="L121" s="17"/>
      <c r="M121" s="17"/>
      <c r="N121" s="30" t="s">
        <v>421</v>
      </c>
      <c r="O121" s="30"/>
      <c r="P121" s="30" t="s">
        <v>323</v>
      </c>
      <c r="Q121" s="30" t="s">
        <v>559</v>
      </c>
      <c r="R121" s="30" t="s">
        <v>300</v>
      </c>
      <c r="S121" s="30" t="s">
        <v>564</v>
      </c>
      <c r="T121" s="30" t="s">
        <v>302</v>
      </c>
      <c r="U121" s="30" t="s">
        <v>310</v>
      </c>
      <c r="V121" s="30" t="s">
        <v>565</v>
      </c>
      <c r="W121" s="30" t="s">
        <v>376</v>
      </c>
      <c r="X121" s="30" t="s">
        <v>566</v>
      </c>
      <c r="Y121" s="30" t="s">
        <v>305</v>
      </c>
    </row>
    <row r="122" spans="1:25" s="13" customFormat="1" ht="15.75" customHeight="1" x14ac:dyDescent="0.3">
      <c r="A122" s="30">
        <v>48</v>
      </c>
      <c r="B122" s="30" t="s">
        <v>1630</v>
      </c>
      <c r="C122" s="30" t="s">
        <v>1624</v>
      </c>
      <c r="D122" s="30" t="s">
        <v>567</v>
      </c>
      <c r="E122" s="30" t="s">
        <v>568</v>
      </c>
      <c r="F122" s="11" t="s">
        <v>569</v>
      </c>
      <c r="G122" s="30" t="s">
        <v>570</v>
      </c>
      <c r="H122" s="30" t="s">
        <v>571</v>
      </c>
      <c r="I122" s="30" t="s">
        <v>572</v>
      </c>
      <c r="J122" s="30" t="s">
        <v>573</v>
      </c>
      <c r="K122" s="30" t="s">
        <v>574</v>
      </c>
      <c r="L122" s="17" t="s">
        <v>575</v>
      </c>
      <c r="M122" s="10" t="s">
        <v>576</v>
      </c>
      <c r="N122" s="30" t="s">
        <v>577</v>
      </c>
      <c r="O122" s="30" t="s">
        <v>287</v>
      </c>
      <c r="P122" s="30" t="s">
        <v>402</v>
      </c>
      <c r="Q122" s="30" t="s">
        <v>578</v>
      </c>
      <c r="R122" s="30" t="s">
        <v>300</v>
      </c>
      <c r="S122" s="30" t="s">
        <v>579</v>
      </c>
      <c r="T122" s="30" t="s">
        <v>580</v>
      </c>
      <c r="U122" s="30" t="s">
        <v>581</v>
      </c>
      <c r="V122" s="30" t="s">
        <v>582</v>
      </c>
      <c r="W122" s="30" t="s">
        <v>262</v>
      </c>
      <c r="X122" s="30" t="s">
        <v>262</v>
      </c>
      <c r="Y122" s="30" t="s">
        <v>583</v>
      </c>
    </row>
    <row r="123" spans="1:25" s="13" customFormat="1" ht="15.75" customHeight="1" x14ac:dyDescent="0.3">
      <c r="A123" s="30">
        <v>49</v>
      </c>
      <c r="B123" s="30" t="s">
        <v>1630</v>
      </c>
      <c r="C123" s="30" t="s">
        <v>1624</v>
      </c>
      <c r="D123" s="30" t="s">
        <v>227</v>
      </c>
      <c r="E123" s="30" t="s">
        <v>584</v>
      </c>
      <c r="F123" s="11" t="s">
        <v>585</v>
      </c>
      <c r="G123" s="30" t="s">
        <v>586</v>
      </c>
      <c r="H123" s="30" t="s">
        <v>587</v>
      </c>
      <c r="I123" s="30" t="s">
        <v>588</v>
      </c>
      <c r="J123" s="30" t="s">
        <v>589</v>
      </c>
      <c r="K123" s="30" t="s">
        <v>590</v>
      </c>
      <c r="L123" s="17" t="s">
        <v>591</v>
      </c>
      <c r="M123" s="10" t="s">
        <v>592</v>
      </c>
      <c r="N123" s="30" t="s">
        <v>593</v>
      </c>
      <c r="O123" s="30" t="s">
        <v>401</v>
      </c>
      <c r="P123" s="30" t="s">
        <v>402</v>
      </c>
      <c r="Q123" s="30" t="s">
        <v>594</v>
      </c>
      <c r="R123" s="30" t="s">
        <v>300</v>
      </c>
      <c r="S123" s="30" t="s">
        <v>595</v>
      </c>
      <c r="T123" s="30" t="s">
        <v>596</v>
      </c>
      <c r="U123" s="30" t="s">
        <v>597</v>
      </c>
      <c r="V123" s="30" t="s">
        <v>598</v>
      </c>
      <c r="W123" s="30" t="s">
        <v>262</v>
      </c>
      <c r="X123" s="30" t="s">
        <v>387</v>
      </c>
      <c r="Y123" s="30" t="s">
        <v>599</v>
      </c>
    </row>
    <row r="124" spans="1:25" s="13" customFormat="1" ht="15.75" customHeight="1" x14ac:dyDescent="0.3">
      <c r="A124" s="30"/>
      <c r="B124" s="30"/>
      <c r="C124" s="30"/>
      <c r="D124" s="30" t="s">
        <v>227</v>
      </c>
      <c r="E124" s="30"/>
      <c r="F124" s="30"/>
      <c r="G124" s="30"/>
      <c r="H124" s="30"/>
      <c r="I124" s="30"/>
      <c r="J124" s="30"/>
      <c r="K124" s="30"/>
      <c r="L124" s="17"/>
      <c r="M124" s="10"/>
      <c r="N124" s="30" t="s">
        <v>600</v>
      </c>
      <c r="O124" s="30" t="s">
        <v>401</v>
      </c>
      <c r="P124" s="30" t="s">
        <v>402</v>
      </c>
      <c r="Q124" s="30" t="s">
        <v>601</v>
      </c>
      <c r="R124" s="30" t="s">
        <v>300</v>
      </c>
      <c r="S124" s="30" t="s">
        <v>602</v>
      </c>
      <c r="T124" s="30" t="s">
        <v>603</v>
      </c>
      <c r="U124" s="30" t="s">
        <v>604</v>
      </c>
      <c r="V124" s="30" t="s">
        <v>303</v>
      </c>
      <c r="W124" s="30" t="s">
        <v>262</v>
      </c>
      <c r="X124" s="30" t="s">
        <v>605</v>
      </c>
      <c r="Y124" s="30" t="s">
        <v>606</v>
      </c>
    </row>
    <row r="125" spans="1:25" s="13" customFormat="1" ht="15.75" customHeight="1" x14ac:dyDescent="0.3">
      <c r="A125" s="30"/>
      <c r="B125" s="30"/>
      <c r="C125" s="30"/>
      <c r="D125" s="30" t="s">
        <v>227</v>
      </c>
      <c r="E125" s="30"/>
      <c r="F125" s="30"/>
      <c r="G125" s="30"/>
      <c r="H125" s="30"/>
      <c r="I125" s="30"/>
      <c r="J125" s="30"/>
      <c r="K125" s="30"/>
      <c r="L125" s="17"/>
      <c r="M125" s="10"/>
      <c r="N125" s="30" t="s">
        <v>607</v>
      </c>
      <c r="O125" s="30" t="s">
        <v>401</v>
      </c>
      <c r="P125" s="30" t="s">
        <v>402</v>
      </c>
      <c r="Q125" s="30" t="s">
        <v>601</v>
      </c>
      <c r="R125" s="30" t="s">
        <v>608</v>
      </c>
      <c r="S125" s="30" t="s">
        <v>609</v>
      </c>
      <c r="T125" s="30" t="s">
        <v>610</v>
      </c>
      <c r="U125" s="30" t="s">
        <v>303</v>
      </c>
      <c r="V125" s="30" t="s">
        <v>303</v>
      </c>
      <c r="W125" s="30" t="s">
        <v>611</v>
      </c>
      <c r="X125" s="30" t="s">
        <v>612</v>
      </c>
      <c r="Y125" s="30" t="s">
        <v>613</v>
      </c>
    </row>
    <row r="126" spans="1:25" s="13" customFormat="1" ht="15.75" customHeight="1" x14ac:dyDescent="0.3">
      <c r="A126" s="30">
        <v>50</v>
      </c>
      <c r="B126" s="30" t="s">
        <v>1630</v>
      </c>
      <c r="C126" s="30" t="s">
        <v>1624</v>
      </c>
      <c r="D126" s="30" t="s">
        <v>614</v>
      </c>
      <c r="E126" s="30" t="s">
        <v>615</v>
      </c>
      <c r="F126" s="11" t="s">
        <v>616</v>
      </c>
      <c r="G126" s="30" t="s">
        <v>617</v>
      </c>
      <c r="H126" s="30" t="s">
        <v>618</v>
      </c>
      <c r="I126" s="30" t="s">
        <v>619</v>
      </c>
      <c r="J126" s="30" t="s">
        <v>620</v>
      </c>
      <c r="K126" s="30" t="s">
        <v>621</v>
      </c>
      <c r="L126" s="17" t="s">
        <v>622</v>
      </c>
      <c r="M126" s="8" t="s">
        <v>623</v>
      </c>
      <c r="N126" s="29" t="s">
        <v>624</v>
      </c>
      <c r="O126" s="15" t="s">
        <v>261</v>
      </c>
      <c r="P126" s="30" t="s">
        <v>268</v>
      </c>
      <c r="Q126" s="30" t="s">
        <v>625</v>
      </c>
      <c r="R126" s="30" t="s">
        <v>300</v>
      </c>
      <c r="S126" s="30" t="s">
        <v>626</v>
      </c>
      <c r="T126" s="30" t="s">
        <v>385</v>
      </c>
      <c r="U126" s="30" t="s">
        <v>627</v>
      </c>
      <c r="V126" s="30" t="s">
        <v>628</v>
      </c>
      <c r="W126" s="30" t="s">
        <v>629</v>
      </c>
      <c r="X126" s="30" t="s">
        <v>630</v>
      </c>
      <c r="Y126" s="30" t="s">
        <v>305</v>
      </c>
    </row>
    <row r="127" spans="1:25" s="13" customFormat="1" ht="15.75" customHeight="1" x14ac:dyDescent="0.3">
      <c r="A127" s="30">
        <v>51</v>
      </c>
      <c r="B127" s="30" t="s">
        <v>1630</v>
      </c>
      <c r="C127" s="30" t="s">
        <v>1624</v>
      </c>
      <c r="D127" s="30" t="s">
        <v>631</v>
      </c>
      <c r="E127" s="30" t="s">
        <v>632</v>
      </c>
      <c r="F127" s="30" t="s">
        <v>305</v>
      </c>
      <c r="G127" s="30" t="s">
        <v>633</v>
      </c>
      <c r="H127" s="30" t="s">
        <v>634</v>
      </c>
      <c r="I127" s="30" t="s">
        <v>365</v>
      </c>
      <c r="J127" s="30" t="s">
        <v>635</v>
      </c>
      <c r="K127" s="30" t="s">
        <v>636</v>
      </c>
      <c r="L127" s="17" t="s">
        <v>637</v>
      </c>
      <c r="M127" s="10" t="s">
        <v>638</v>
      </c>
      <c r="N127" s="29"/>
      <c r="O127" s="30" t="s">
        <v>305</v>
      </c>
      <c r="P127" s="30"/>
      <c r="Q127" s="30"/>
      <c r="R127" s="30"/>
      <c r="S127" s="30"/>
      <c r="T127" s="30"/>
      <c r="U127" s="30"/>
      <c r="V127" s="30"/>
      <c r="W127" s="30"/>
      <c r="X127" s="30"/>
      <c r="Y127" s="30"/>
    </row>
    <row r="128" spans="1:25" s="13" customFormat="1" ht="15.75" customHeight="1" x14ac:dyDescent="0.3">
      <c r="A128" s="30">
        <v>52</v>
      </c>
      <c r="B128" s="30" t="s">
        <v>1629</v>
      </c>
      <c r="C128" s="30" t="s">
        <v>193</v>
      </c>
      <c r="D128" s="30" t="s">
        <v>639</v>
      </c>
      <c r="E128" s="30" t="s">
        <v>640</v>
      </c>
      <c r="F128" s="11" t="s">
        <v>641</v>
      </c>
      <c r="G128" s="30" t="s">
        <v>642</v>
      </c>
      <c r="H128" s="30" t="s">
        <v>643</v>
      </c>
      <c r="I128" s="30" t="s">
        <v>644</v>
      </c>
      <c r="J128" s="30" t="s">
        <v>645</v>
      </c>
      <c r="K128" s="30" t="s">
        <v>646</v>
      </c>
      <c r="L128" s="17" t="s">
        <v>647</v>
      </c>
      <c r="M128" s="19" t="s">
        <v>648</v>
      </c>
      <c r="N128" s="30" t="s">
        <v>649</v>
      </c>
      <c r="O128" s="30" t="s">
        <v>401</v>
      </c>
      <c r="P128" s="30" t="s">
        <v>650</v>
      </c>
      <c r="Q128" s="30" t="s">
        <v>651</v>
      </c>
      <c r="R128" s="30" t="s">
        <v>300</v>
      </c>
      <c r="S128" s="30" t="s">
        <v>652</v>
      </c>
      <c r="T128" s="30" t="s">
        <v>323</v>
      </c>
      <c r="U128" s="30" t="s">
        <v>303</v>
      </c>
      <c r="V128" s="30" t="s">
        <v>303</v>
      </c>
      <c r="W128" s="30" t="s">
        <v>262</v>
      </c>
      <c r="X128" s="30" t="s">
        <v>653</v>
      </c>
      <c r="Y128" s="30" t="s">
        <v>272</v>
      </c>
    </row>
    <row r="129" spans="1:25" s="13" customFormat="1" ht="15.75" customHeight="1" x14ac:dyDescent="0.3">
      <c r="A129" s="30"/>
      <c r="B129" s="30"/>
      <c r="C129" s="30"/>
      <c r="D129" s="30" t="s">
        <v>188</v>
      </c>
      <c r="E129" s="30"/>
      <c r="F129" s="30"/>
      <c r="G129" s="30"/>
      <c r="H129" s="30"/>
      <c r="I129" s="30"/>
      <c r="J129" s="30"/>
      <c r="K129" s="30"/>
      <c r="L129" s="17"/>
      <c r="M129" s="19"/>
      <c r="N129" s="30" t="s">
        <v>654</v>
      </c>
      <c r="O129" s="30" t="s">
        <v>401</v>
      </c>
      <c r="P129" s="30" t="s">
        <v>268</v>
      </c>
      <c r="Q129" s="30" t="s">
        <v>655</v>
      </c>
      <c r="R129" s="30" t="s">
        <v>300</v>
      </c>
      <c r="S129" s="30" t="s">
        <v>656</v>
      </c>
      <c r="T129" s="30" t="s">
        <v>657</v>
      </c>
      <c r="U129" s="30" t="s">
        <v>303</v>
      </c>
      <c r="V129" s="30" t="s">
        <v>303</v>
      </c>
      <c r="W129" s="30" t="s">
        <v>262</v>
      </c>
      <c r="X129" s="30" t="s">
        <v>305</v>
      </c>
      <c r="Y129" s="30" t="s">
        <v>272</v>
      </c>
    </row>
    <row r="130" spans="1:25" s="13" customFormat="1" ht="15.75" customHeight="1" x14ac:dyDescent="0.3">
      <c r="A130" s="30">
        <v>53</v>
      </c>
      <c r="B130" s="30" t="s">
        <v>1630</v>
      </c>
      <c r="C130" s="30" t="s">
        <v>193</v>
      </c>
      <c r="D130" s="30" t="s">
        <v>190</v>
      </c>
      <c r="E130" s="30" t="s">
        <v>658</v>
      </c>
      <c r="F130" s="11" t="s">
        <v>659</v>
      </c>
      <c r="G130" s="30" t="s">
        <v>660</v>
      </c>
      <c r="H130" s="30" t="s">
        <v>661</v>
      </c>
      <c r="I130" s="30" t="s">
        <v>662</v>
      </c>
      <c r="J130" s="30" t="s">
        <v>663</v>
      </c>
      <c r="K130" s="30" t="s">
        <v>664</v>
      </c>
      <c r="L130" s="17" t="s">
        <v>665</v>
      </c>
      <c r="M130" s="10" t="s">
        <v>666</v>
      </c>
      <c r="N130" s="30" t="s">
        <v>667</v>
      </c>
      <c r="O130" s="30" t="s">
        <v>371</v>
      </c>
      <c r="P130" s="30" t="s">
        <v>668</v>
      </c>
      <c r="Q130" s="30" t="s">
        <v>669</v>
      </c>
      <c r="R130" s="30" t="s">
        <v>300</v>
      </c>
      <c r="S130" s="23" t="s">
        <v>670</v>
      </c>
      <c r="T130" s="23" t="s">
        <v>374</v>
      </c>
      <c r="U130" s="23" t="s">
        <v>303</v>
      </c>
      <c r="V130" s="23" t="s">
        <v>671</v>
      </c>
      <c r="W130" s="23" t="s">
        <v>376</v>
      </c>
      <c r="X130" s="23" t="s">
        <v>672</v>
      </c>
      <c r="Y130" s="23" t="s">
        <v>673</v>
      </c>
    </row>
    <row r="131" spans="1:25" s="13" customFormat="1" ht="15.75" customHeight="1" x14ac:dyDescent="0.3">
      <c r="A131" s="30"/>
      <c r="B131" s="30"/>
      <c r="C131" s="30"/>
      <c r="D131" s="30" t="s">
        <v>190</v>
      </c>
      <c r="E131" s="30"/>
      <c r="F131" s="30"/>
      <c r="G131" s="30"/>
      <c r="H131" s="30"/>
      <c r="I131" s="30"/>
      <c r="J131" s="30"/>
      <c r="K131" s="30"/>
      <c r="L131" s="17"/>
      <c r="M131" s="17"/>
      <c r="N131" s="30" t="s">
        <v>667</v>
      </c>
      <c r="O131" s="30"/>
      <c r="P131" s="30" t="s">
        <v>466</v>
      </c>
      <c r="Q131" s="30" t="s">
        <v>674</v>
      </c>
      <c r="R131" s="30" t="s">
        <v>300</v>
      </c>
      <c r="S131" s="23" t="s">
        <v>670</v>
      </c>
      <c r="T131" s="23" t="s">
        <v>675</v>
      </c>
      <c r="U131" s="23" t="s">
        <v>303</v>
      </c>
      <c r="V131" s="23" t="s">
        <v>671</v>
      </c>
      <c r="W131" s="23" t="s">
        <v>376</v>
      </c>
      <c r="X131" s="23" t="s">
        <v>676</v>
      </c>
      <c r="Y131" s="23" t="s">
        <v>673</v>
      </c>
    </row>
    <row r="132" spans="1:25" s="13" customFormat="1" ht="15.75" customHeight="1" x14ac:dyDescent="0.3">
      <c r="A132" s="30"/>
      <c r="B132" s="30"/>
      <c r="C132" s="30"/>
      <c r="D132" s="30" t="s">
        <v>190</v>
      </c>
      <c r="E132" s="30"/>
      <c r="F132" s="30"/>
      <c r="G132" s="30"/>
      <c r="H132" s="30"/>
      <c r="I132" s="30"/>
      <c r="J132" s="30"/>
      <c r="K132" s="30"/>
      <c r="L132" s="17"/>
      <c r="M132" s="17"/>
      <c r="N132" s="30" t="s">
        <v>677</v>
      </c>
      <c r="O132" s="30"/>
      <c r="P132" s="30" t="s">
        <v>466</v>
      </c>
      <c r="Q132" s="30" t="s">
        <v>669</v>
      </c>
      <c r="R132" s="30" t="s">
        <v>300</v>
      </c>
      <c r="S132" s="23" t="s">
        <v>678</v>
      </c>
      <c r="T132" s="23" t="s">
        <v>675</v>
      </c>
      <c r="U132" s="23" t="s">
        <v>303</v>
      </c>
      <c r="V132" s="23" t="s">
        <v>671</v>
      </c>
      <c r="W132" s="23" t="s">
        <v>376</v>
      </c>
      <c r="X132" s="23" t="s">
        <v>679</v>
      </c>
      <c r="Y132" s="23" t="s">
        <v>673</v>
      </c>
    </row>
    <row r="133" spans="1:25" s="13" customFormat="1" ht="15.75" customHeight="1" x14ac:dyDescent="0.3">
      <c r="A133" s="30">
        <v>54</v>
      </c>
      <c r="B133" s="30" t="s">
        <v>1629</v>
      </c>
      <c r="C133" s="30" t="s">
        <v>193</v>
      </c>
      <c r="D133" s="30" t="s">
        <v>191</v>
      </c>
      <c r="E133" s="30" t="s">
        <v>680</v>
      </c>
      <c r="F133" s="11" t="s">
        <v>681</v>
      </c>
      <c r="G133" s="30" t="s">
        <v>682</v>
      </c>
      <c r="H133" s="30" t="s">
        <v>683</v>
      </c>
      <c r="I133" s="30" t="s">
        <v>684</v>
      </c>
      <c r="J133" s="30" t="s">
        <v>387</v>
      </c>
      <c r="K133" s="30" t="s">
        <v>685</v>
      </c>
      <c r="L133" s="17" t="s">
        <v>686</v>
      </c>
      <c r="M133" s="10" t="s">
        <v>687</v>
      </c>
      <c r="N133" s="30" t="s">
        <v>684</v>
      </c>
      <c r="O133" s="30" t="s">
        <v>371</v>
      </c>
      <c r="P133" s="30" t="s">
        <v>402</v>
      </c>
      <c r="Q133" s="30" t="s">
        <v>688</v>
      </c>
      <c r="R133" s="30" t="s">
        <v>300</v>
      </c>
      <c r="S133" s="30" t="s">
        <v>689</v>
      </c>
      <c r="T133" s="30" t="s">
        <v>302</v>
      </c>
      <c r="U133" s="30" t="s">
        <v>581</v>
      </c>
      <c r="V133" s="30" t="s">
        <v>690</v>
      </c>
      <c r="W133" s="30" t="s">
        <v>691</v>
      </c>
      <c r="X133" s="30" t="s">
        <v>692</v>
      </c>
      <c r="Y133" s="30" t="s">
        <v>693</v>
      </c>
    </row>
    <row r="134" spans="1:25" s="13" customFormat="1" ht="15.75" customHeight="1" x14ac:dyDescent="0.3">
      <c r="A134" s="30"/>
      <c r="B134" s="30"/>
      <c r="C134" s="30"/>
      <c r="D134" s="30" t="s">
        <v>191</v>
      </c>
      <c r="E134" s="30"/>
      <c r="F134" s="30"/>
      <c r="G134" s="30"/>
      <c r="H134" s="30"/>
      <c r="I134" s="30"/>
      <c r="J134" s="30"/>
      <c r="K134" s="30"/>
      <c r="L134" s="17"/>
      <c r="M134" s="10"/>
      <c r="N134" s="30" t="s">
        <v>684</v>
      </c>
      <c r="O134" s="30"/>
      <c r="P134" s="30" t="s">
        <v>694</v>
      </c>
      <c r="Q134" s="30" t="s">
        <v>688</v>
      </c>
      <c r="R134" s="30" t="s">
        <v>300</v>
      </c>
      <c r="S134" s="30" t="s">
        <v>689</v>
      </c>
      <c r="T134" s="30" t="s">
        <v>302</v>
      </c>
      <c r="U134" s="30" t="s">
        <v>303</v>
      </c>
      <c r="V134" s="30" t="s">
        <v>690</v>
      </c>
      <c r="W134" s="30" t="s">
        <v>691</v>
      </c>
      <c r="X134" s="30" t="s">
        <v>695</v>
      </c>
      <c r="Y134" s="30" t="s">
        <v>272</v>
      </c>
    </row>
    <row r="135" spans="1:25" s="13" customFormat="1" ht="15.75" customHeight="1" x14ac:dyDescent="0.3">
      <c r="A135" s="30"/>
      <c r="B135" s="30"/>
      <c r="C135" s="30"/>
      <c r="D135" s="30" t="s">
        <v>191</v>
      </c>
      <c r="E135" s="30"/>
      <c r="F135" s="30"/>
      <c r="G135" s="30"/>
      <c r="H135" s="30"/>
      <c r="I135" s="30"/>
      <c r="J135" s="30"/>
      <c r="K135" s="30"/>
      <c r="L135" s="17"/>
      <c r="M135" s="10"/>
      <c r="N135" s="30" t="s">
        <v>696</v>
      </c>
      <c r="O135" s="30"/>
      <c r="P135" s="30" t="s">
        <v>466</v>
      </c>
      <c r="Q135" s="30" t="s">
        <v>688</v>
      </c>
      <c r="R135" s="30" t="s">
        <v>300</v>
      </c>
      <c r="S135" s="30" t="s">
        <v>697</v>
      </c>
      <c r="T135" s="30" t="s">
        <v>302</v>
      </c>
      <c r="U135" s="30" t="s">
        <v>303</v>
      </c>
      <c r="V135" s="30" t="s">
        <v>690</v>
      </c>
      <c r="W135" s="30" t="s">
        <v>691</v>
      </c>
      <c r="X135" s="30" t="s">
        <v>698</v>
      </c>
      <c r="Y135" s="30" t="s">
        <v>272</v>
      </c>
    </row>
    <row r="136" spans="1:25" s="13" customFormat="1" ht="15.75" customHeight="1" x14ac:dyDescent="0.3">
      <c r="A136" s="30">
        <v>55</v>
      </c>
      <c r="B136" s="30" t="s">
        <v>1629</v>
      </c>
      <c r="C136" s="30" t="s">
        <v>193</v>
      </c>
      <c r="D136" s="30" t="s">
        <v>699</v>
      </c>
      <c r="E136" s="30" t="s">
        <v>700</v>
      </c>
      <c r="F136" s="11" t="s">
        <v>701</v>
      </c>
      <c r="G136" s="30" t="s">
        <v>702</v>
      </c>
      <c r="H136" s="30" t="s">
        <v>703</v>
      </c>
      <c r="I136" s="30" t="s">
        <v>704</v>
      </c>
      <c r="J136" s="30" t="s">
        <v>705</v>
      </c>
      <c r="K136" s="30" t="s">
        <v>706</v>
      </c>
      <c r="L136" s="17" t="s">
        <v>707</v>
      </c>
      <c r="M136" s="10" t="s">
        <v>708</v>
      </c>
      <c r="N136" s="30" t="s">
        <v>709</v>
      </c>
      <c r="O136" s="30" t="s">
        <v>287</v>
      </c>
      <c r="P136" s="30" t="s">
        <v>323</v>
      </c>
      <c r="Q136" s="30" t="s">
        <v>710</v>
      </c>
      <c r="R136" s="30" t="s">
        <v>300</v>
      </c>
      <c r="S136" s="30" t="s">
        <v>711</v>
      </c>
      <c r="T136" s="30" t="s">
        <v>374</v>
      </c>
      <c r="U136" s="30" t="s">
        <v>303</v>
      </c>
      <c r="V136" s="30" t="s">
        <v>712</v>
      </c>
      <c r="W136" s="30" t="s">
        <v>262</v>
      </c>
      <c r="X136" s="30" t="s">
        <v>713</v>
      </c>
      <c r="Y136" s="30" t="s">
        <v>305</v>
      </c>
    </row>
    <row r="137" spans="1:25" s="13" customFormat="1" ht="15.75" customHeight="1" x14ac:dyDescent="0.3">
      <c r="A137" s="30"/>
      <c r="B137" s="30"/>
      <c r="C137" s="30"/>
      <c r="D137" s="30" t="s">
        <v>699</v>
      </c>
      <c r="E137" s="30"/>
      <c r="F137" s="40"/>
      <c r="G137" s="30"/>
      <c r="H137" s="30"/>
      <c r="I137" s="30"/>
      <c r="J137" s="30"/>
      <c r="K137" s="30"/>
      <c r="L137" s="17"/>
      <c r="M137" s="10"/>
      <c r="N137" s="30" t="s">
        <v>714</v>
      </c>
      <c r="O137" s="30"/>
      <c r="P137" s="30" t="s">
        <v>323</v>
      </c>
      <c r="Q137" s="30" t="s">
        <v>715</v>
      </c>
      <c r="R137" s="30" t="s">
        <v>300</v>
      </c>
      <c r="S137" s="30" t="s">
        <v>716</v>
      </c>
      <c r="T137" s="30" t="s">
        <v>374</v>
      </c>
      <c r="U137" s="30" t="s">
        <v>303</v>
      </c>
      <c r="V137" s="30" t="s">
        <v>712</v>
      </c>
      <c r="W137" s="30" t="s">
        <v>262</v>
      </c>
      <c r="X137" s="30" t="s">
        <v>717</v>
      </c>
      <c r="Y137" s="30" t="s">
        <v>305</v>
      </c>
    </row>
    <row r="138" spans="1:25" s="13" customFormat="1" ht="15.75" customHeight="1" x14ac:dyDescent="0.3">
      <c r="A138" s="30">
        <v>56</v>
      </c>
      <c r="B138" s="30" t="s">
        <v>1629</v>
      </c>
      <c r="C138" s="30" t="s">
        <v>193</v>
      </c>
      <c r="D138" s="30" t="s">
        <v>722</v>
      </c>
      <c r="E138" s="30" t="s">
        <v>723</v>
      </c>
      <c r="F138" s="11" t="s">
        <v>724</v>
      </c>
      <c r="G138" s="30" t="s">
        <v>725</v>
      </c>
      <c r="H138" s="30" t="s">
        <v>726</v>
      </c>
      <c r="I138" s="30" t="s">
        <v>727</v>
      </c>
      <c r="J138" s="30" t="s">
        <v>728</v>
      </c>
      <c r="K138" s="30" t="s">
        <v>729</v>
      </c>
      <c r="L138" s="17" t="s">
        <v>730</v>
      </c>
      <c r="M138" s="10" t="s">
        <v>731</v>
      </c>
      <c r="N138" s="30" t="s">
        <v>732</v>
      </c>
      <c r="O138" s="30" t="s">
        <v>371</v>
      </c>
      <c r="P138" s="30" t="s">
        <v>733</v>
      </c>
      <c r="Q138" s="30" t="s">
        <v>734</v>
      </c>
      <c r="R138" s="30" t="s">
        <v>735</v>
      </c>
      <c r="S138" s="30" t="s">
        <v>736</v>
      </c>
      <c r="T138" s="30" t="s">
        <v>302</v>
      </c>
      <c r="U138" s="30" t="s">
        <v>303</v>
      </c>
      <c r="V138" s="30" t="s">
        <v>303</v>
      </c>
      <c r="W138" s="30" t="s">
        <v>262</v>
      </c>
      <c r="X138" s="30" t="s">
        <v>737</v>
      </c>
      <c r="Y138" s="30" t="s">
        <v>563</v>
      </c>
    </row>
    <row r="139" spans="1:25" s="13" customFormat="1" ht="15.75" customHeight="1" x14ac:dyDescent="0.3">
      <c r="A139" s="30">
        <v>57</v>
      </c>
      <c r="B139" s="30" t="s">
        <v>1629</v>
      </c>
      <c r="C139" s="30" t="s">
        <v>193</v>
      </c>
      <c r="D139" s="30" t="s">
        <v>738</v>
      </c>
      <c r="E139" s="30" t="s">
        <v>739</v>
      </c>
      <c r="F139" s="11" t="s">
        <v>740</v>
      </c>
      <c r="G139" s="30" t="s">
        <v>741</v>
      </c>
      <c r="H139" s="30" t="s">
        <v>742</v>
      </c>
      <c r="I139" s="8" t="s">
        <v>743</v>
      </c>
      <c r="J139" s="30" t="s">
        <v>744</v>
      </c>
      <c r="K139" s="30" t="s">
        <v>745</v>
      </c>
      <c r="L139" s="17" t="s">
        <v>746</v>
      </c>
      <c r="M139" s="10" t="s">
        <v>747</v>
      </c>
      <c r="N139" s="24" t="s">
        <v>194</v>
      </c>
      <c r="O139" s="24" t="s">
        <v>401</v>
      </c>
      <c r="P139" s="30" t="s">
        <v>748</v>
      </c>
      <c r="Q139" s="30" t="s">
        <v>749</v>
      </c>
      <c r="R139" s="30" t="s">
        <v>300</v>
      </c>
      <c r="S139" s="30" t="s">
        <v>750</v>
      </c>
      <c r="T139" s="30" t="s">
        <v>374</v>
      </c>
      <c r="U139" s="30" t="s">
        <v>303</v>
      </c>
      <c r="V139" s="30" t="s">
        <v>751</v>
      </c>
      <c r="W139" s="30" t="s">
        <v>752</v>
      </c>
      <c r="X139" s="30" t="s">
        <v>753</v>
      </c>
      <c r="Y139" s="30" t="s">
        <v>754</v>
      </c>
    </row>
    <row r="140" spans="1:25" s="13" customFormat="1" ht="15.75" customHeight="1" x14ac:dyDescent="0.3">
      <c r="A140" s="30"/>
      <c r="B140" s="30"/>
      <c r="C140" s="30"/>
      <c r="D140" s="30" t="s">
        <v>738</v>
      </c>
      <c r="E140" s="30"/>
      <c r="F140" s="30"/>
      <c r="G140" s="30"/>
      <c r="H140" s="9"/>
      <c r="I140" s="8"/>
      <c r="J140" s="30"/>
      <c r="K140" s="30"/>
      <c r="L140" s="17"/>
      <c r="M140" s="10"/>
      <c r="N140" s="24" t="s">
        <v>194</v>
      </c>
      <c r="O140" s="24" t="s">
        <v>401</v>
      </c>
      <c r="P140" s="30" t="s">
        <v>466</v>
      </c>
      <c r="Q140" s="30" t="s">
        <v>749</v>
      </c>
      <c r="R140" s="30" t="s">
        <v>300</v>
      </c>
      <c r="S140" s="30" t="s">
        <v>755</v>
      </c>
      <c r="T140" s="30" t="s">
        <v>374</v>
      </c>
      <c r="U140" s="30" t="s">
        <v>303</v>
      </c>
      <c r="V140" s="30" t="s">
        <v>303</v>
      </c>
      <c r="W140" s="30" t="s">
        <v>756</v>
      </c>
      <c r="X140" s="30" t="s">
        <v>757</v>
      </c>
      <c r="Y140" s="30" t="s">
        <v>754</v>
      </c>
    </row>
    <row r="141" spans="1:25" s="13" customFormat="1" ht="15.75" customHeight="1" x14ac:dyDescent="0.3">
      <c r="A141" s="30">
        <v>58</v>
      </c>
      <c r="B141" s="30" t="s">
        <v>1629</v>
      </c>
      <c r="C141" s="30" t="s">
        <v>193</v>
      </c>
      <c r="D141" s="30" t="s">
        <v>758</v>
      </c>
      <c r="E141" s="30" t="s">
        <v>759</v>
      </c>
      <c r="F141" s="11" t="s">
        <v>760</v>
      </c>
      <c r="G141" s="30" t="s">
        <v>761</v>
      </c>
      <c r="H141" s="24" t="s">
        <v>762</v>
      </c>
      <c r="I141" s="30" t="s">
        <v>763</v>
      </c>
      <c r="J141" s="30" t="s">
        <v>764</v>
      </c>
      <c r="K141" s="30" t="s">
        <v>765</v>
      </c>
      <c r="L141" s="17" t="s">
        <v>766</v>
      </c>
      <c r="M141" s="10" t="s">
        <v>767</v>
      </c>
      <c r="N141" s="24" t="s">
        <v>209</v>
      </c>
      <c r="O141" s="24" t="s">
        <v>768</v>
      </c>
      <c r="P141" s="30" t="s">
        <v>268</v>
      </c>
      <c r="Q141" s="30" t="s">
        <v>769</v>
      </c>
      <c r="R141" s="30" t="s">
        <v>770</v>
      </c>
      <c r="S141" s="30" t="s">
        <v>771</v>
      </c>
      <c r="T141" s="30" t="s">
        <v>657</v>
      </c>
      <c r="U141" s="30" t="s">
        <v>303</v>
      </c>
      <c r="V141" s="30" t="s">
        <v>772</v>
      </c>
      <c r="W141" s="30" t="s">
        <v>262</v>
      </c>
      <c r="X141" s="30" t="s">
        <v>773</v>
      </c>
      <c r="Y141" s="30" t="s">
        <v>272</v>
      </c>
    </row>
    <row r="142" spans="1:25" s="13" customFormat="1" ht="15.75" customHeight="1" x14ac:dyDescent="0.3">
      <c r="A142" s="30">
        <v>59</v>
      </c>
      <c r="B142" s="30" t="s">
        <v>1630</v>
      </c>
      <c r="C142" s="30" t="s">
        <v>193</v>
      </c>
      <c r="D142" s="30" t="s">
        <v>774</v>
      </c>
      <c r="E142" s="30" t="s">
        <v>775</v>
      </c>
      <c r="F142" s="11" t="s">
        <v>776</v>
      </c>
      <c r="G142" s="30" t="s">
        <v>777</v>
      </c>
      <c r="H142" s="30" t="s">
        <v>778</v>
      </c>
      <c r="I142" s="30" t="s">
        <v>779</v>
      </c>
      <c r="J142" s="30" t="s">
        <v>780</v>
      </c>
      <c r="K142" s="30" t="s">
        <v>781</v>
      </c>
      <c r="L142" s="17" t="s">
        <v>782</v>
      </c>
      <c r="M142" s="10" t="s">
        <v>783</v>
      </c>
      <c r="N142" s="30" t="s">
        <v>784</v>
      </c>
      <c r="O142" s="30" t="s">
        <v>261</v>
      </c>
      <c r="P142" s="30" t="s">
        <v>466</v>
      </c>
      <c r="Q142" s="30" t="s">
        <v>669</v>
      </c>
      <c r="R142" s="30" t="s">
        <v>785</v>
      </c>
      <c r="S142" s="30" t="s">
        <v>786</v>
      </c>
      <c r="T142" s="30" t="s">
        <v>374</v>
      </c>
      <c r="U142" s="30" t="s">
        <v>303</v>
      </c>
      <c r="V142" s="30" t="s">
        <v>303</v>
      </c>
      <c r="W142" s="30" t="s">
        <v>787</v>
      </c>
      <c r="X142" s="30" t="s">
        <v>788</v>
      </c>
      <c r="Y142" s="30" t="s">
        <v>789</v>
      </c>
    </row>
    <row r="143" spans="1:25" s="13" customFormat="1" ht="15.75" customHeight="1" x14ac:dyDescent="0.3">
      <c r="A143" s="30">
        <v>60</v>
      </c>
      <c r="B143" s="30" t="s">
        <v>1629</v>
      </c>
      <c r="C143" s="30" t="s">
        <v>193</v>
      </c>
      <c r="D143" s="30" t="s">
        <v>790</v>
      </c>
      <c r="E143" s="30" t="s">
        <v>791</v>
      </c>
      <c r="F143" s="11" t="s">
        <v>792</v>
      </c>
      <c r="G143" s="30" t="s">
        <v>793</v>
      </c>
      <c r="H143" s="30" t="s">
        <v>794</v>
      </c>
      <c r="I143" s="30" t="s">
        <v>318</v>
      </c>
      <c r="J143" s="30" t="s">
        <v>744</v>
      </c>
      <c r="K143" s="30" t="s">
        <v>795</v>
      </c>
      <c r="L143" s="17" t="s">
        <v>796</v>
      </c>
      <c r="M143" s="10" t="s">
        <v>797</v>
      </c>
      <c r="N143" s="30" t="s">
        <v>798</v>
      </c>
      <c r="O143" s="30" t="s">
        <v>261</v>
      </c>
      <c r="P143" s="30" t="s">
        <v>799</v>
      </c>
      <c r="Q143" s="30" t="s">
        <v>438</v>
      </c>
      <c r="R143" s="30" t="s">
        <v>300</v>
      </c>
      <c r="S143" s="30" t="s">
        <v>800</v>
      </c>
      <c r="T143" s="30" t="s">
        <v>323</v>
      </c>
      <c r="U143" s="30" t="s">
        <v>303</v>
      </c>
      <c r="V143" s="30" t="s">
        <v>801</v>
      </c>
      <c r="W143" s="30" t="s">
        <v>262</v>
      </c>
      <c r="X143" s="8" t="s">
        <v>802</v>
      </c>
      <c r="Y143" s="30" t="s">
        <v>563</v>
      </c>
    </row>
    <row r="144" spans="1:25" s="13" customFormat="1" ht="15.75" customHeight="1" x14ac:dyDescent="0.3">
      <c r="A144" s="30"/>
      <c r="B144" s="30"/>
      <c r="C144" s="30"/>
      <c r="D144" s="30" t="s">
        <v>790</v>
      </c>
      <c r="E144" s="30"/>
      <c r="F144" s="30"/>
      <c r="G144" s="30"/>
      <c r="H144" s="30"/>
      <c r="I144" s="30"/>
      <c r="J144" s="30"/>
      <c r="K144" s="30"/>
      <c r="L144" s="17"/>
      <c r="M144" s="17"/>
      <c r="N144" s="30" t="s">
        <v>803</v>
      </c>
      <c r="O144" s="30"/>
      <c r="P144" s="30" t="s">
        <v>799</v>
      </c>
      <c r="Q144" s="30" t="s">
        <v>438</v>
      </c>
      <c r="R144" s="30" t="s">
        <v>300</v>
      </c>
      <c r="S144" s="30" t="s">
        <v>804</v>
      </c>
      <c r="T144" s="30" t="s">
        <v>323</v>
      </c>
      <c r="U144" s="30" t="s">
        <v>303</v>
      </c>
      <c r="V144" s="30" t="s">
        <v>801</v>
      </c>
      <c r="W144" s="30" t="s">
        <v>262</v>
      </c>
      <c r="X144" s="8" t="s">
        <v>805</v>
      </c>
      <c r="Y144" s="30" t="s">
        <v>563</v>
      </c>
    </row>
    <row r="145" spans="1:25" s="13" customFormat="1" ht="15.75" customHeight="1" x14ac:dyDescent="0.3">
      <c r="A145" s="30"/>
      <c r="B145" s="30"/>
      <c r="C145" s="30"/>
      <c r="D145" s="30" t="s">
        <v>790</v>
      </c>
      <c r="E145" s="30"/>
      <c r="F145" s="30"/>
      <c r="G145" s="30"/>
      <c r="H145" s="30"/>
      <c r="I145" s="30"/>
      <c r="J145" s="30"/>
      <c r="K145" s="30"/>
      <c r="L145" s="17"/>
      <c r="M145" s="17"/>
      <c r="N145" s="30" t="s">
        <v>806</v>
      </c>
      <c r="O145" s="30"/>
      <c r="P145" s="30" t="s">
        <v>466</v>
      </c>
      <c r="Q145" s="30" t="s">
        <v>438</v>
      </c>
      <c r="R145" s="30" t="s">
        <v>300</v>
      </c>
      <c r="S145" s="30" t="s">
        <v>305</v>
      </c>
      <c r="T145" s="30" t="s">
        <v>323</v>
      </c>
      <c r="U145" s="30" t="s">
        <v>303</v>
      </c>
      <c r="V145" s="30" t="s">
        <v>801</v>
      </c>
      <c r="W145" s="30" t="s">
        <v>262</v>
      </c>
      <c r="X145" s="8" t="s">
        <v>807</v>
      </c>
      <c r="Y145" s="30" t="s">
        <v>563</v>
      </c>
    </row>
    <row r="146" spans="1:25" s="13" customFormat="1" ht="15.75" customHeight="1" x14ac:dyDescent="0.3">
      <c r="A146" s="7"/>
      <c r="B146" s="30"/>
      <c r="C146" s="30"/>
      <c r="D146" s="30" t="s">
        <v>790</v>
      </c>
      <c r="E146" s="7"/>
      <c r="F146" s="7"/>
      <c r="G146" s="7"/>
      <c r="H146" s="7"/>
      <c r="I146" s="7"/>
      <c r="J146" s="7"/>
      <c r="K146" s="7"/>
      <c r="L146" s="68"/>
      <c r="M146" s="68"/>
      <c r="N146" s="20" t="s">
        <v>808</v>
      </c>
      <c r="O146" s="30"/>
      <c r="P146" s="30" t="s">
        <v>809</v>
      </c>
      <c r="Q146" s="7" t="s">
        <v>305</v>
      </c>
      <c r="R146" s="30" t="s">
        <v>305</v>
      </c>
      <c r="S146" s="7" t="s">
        <v>305</v>
      </c>
      <c r="T146" s="7" t="s">
        <v>305</v>
      </c>
      <c r="U146" s="7" t="s">
        <v>305</v>
      </c>
      <c r="V146" s="7" t="s">
        <v>305</v>
      </c>
      <c r="W146" s="7" t="s">
        <v>305</v>
      </c>
      <c r="X146" s="20" t="s">
        <v>810</v>
      </c>
      <c r="Y146" s="30" t="s">
        <v>563</v>
      </c>
    </row>
    <row r="147" spans="1:25" s="13" customFormat="1" ht="15.75" customHeight="1" x14ac:dyDescent="0.3">
      <c r="A147" s="7"/>
      <c r="B147" s="30"/>
      <c r="C147" s="30"/>
      <c r="D147" s="30" t="s">
        <v>790</v>
      </c>
      <c r="E147" s="7"/>
      <c r="F147" s="7"/>
      <c r="G147" s="7"/>
      <c r="H147" s="7"/>
      <c r="I147" s="7"/>
      <c r="J147" s="7"/>
      <c r="K147" s="7"/>
      <c r="L147" s="68"/>
      <c r="M147" s="68"/>
      <c r="N147" s="7" t="s">
        <v>811</v>
      </c>
      <c r="O147" s="30"/>
      <c r="P147" s="30" t="s">
        <v>809</v>
      </c>
      <c r="Q147" s="7" t="s">
        <v>305</v>
      </c>
      <c r="R147" s="30" t="s">
        <v>305</v>
      </c>
      <c r="S147" s="7" t="s">
        <v>305</v>
      </c>
      <c r="T147" s="7" t="s">
        <v>305</v>
      </c>
      <c r="U147" s="7" t="s">
        <v>305</v>
      </c>
      <c r="V147" s="7" t="s">
        <v>305</v>
      </c>
      <c r="W147" s="7" t="s">
        <v>305</v>
      </c>
      <c r="X147" s="20" t="s">
        <v>812</v>
      </c>
      <c r="Y147" s="30" t="s">
        <v>563</v>
      </c>
    </row>
    <row r="148" spans="1:25" s="13" customFormat="1" ht="15.75" customHeight="1" x14ac:dyDescent="0.3">
      <c r="A148" s="7"/>
      <c r="B148" s="30"/>
      <c r="C148" s="30"/>
      <c r="D148" s="30" t="s">
        <v>790</v>
      </c>
      <c r="E148" s="7"/>
      <c r="F148" s="7"/>
      <c r="G148" s="7"/>
      <c r="H148" s="7"/>
      <c r="I148" s="7"/>
      <c r="J148" s="7"/>
      <c r="K148" s="7"/>
      <c r="L148" s="68"/>
      <c r="M148" s="68"/>
      <c r="N148" s="7" t="s">
        <v>813</v>
      </c>
      <c r="O148" s="30"/>
      <c r="P148" s="30" t="s">
        <v>814</v>
      </c>
      <c r="Q148" s="7" t="s">
        <v>305</v>
      </c>
      <c r="R148" s="30" t="s">
        <v>305</v>
      </c>
      <c r="S148" s="20" t="s">
        <v>815</v>
      </c>
      <c r="T148" s="7" t="s">
        <v>816</v>
      </c>
      <c r="U148" s="7" t="s">
        <v>305</v>
      </c>
      <c r="V148" s="7" t="s">
        <v>305</v>
      </c>
      <c r="W148" s="20" t="s">
        <v>305</v>
      </c>
      <c r="X148" s="20" t="s">
        <v>817</v>
      </c>
      <c r="Y148" s="30" t="s">
        <v>563</v>
      </c>
    </row>
    <row r="149" spans="1:25" s="13" customFormat="1" ht="15.75" customHeight="1" x14ac:dyDescent="0.3">
      <c r="A149" s="7"/>
      <c r="B149" s="30"/>
      <c r="C149" s="30"/>
      <c r="D149" s="30" t="s">
        <v>790</v>
      </c>
      <c r="E149" s="7"/>
      <c r="F149" s="7"/>
      <c r="G149" s="7"/>
      <c r="H149" s="7"/>
      <c r="I149" s="7"/>
      <c r="J149" s="7"/>
      <c r="K149" s="7"/>
      <c r="L149" s="68"/>
      <c r="M149" s="68"/>
      <c r="N149" s="7" t="s">
        <v>818</v>
      </c>
      <c r="O149" s="30"/>
      <c r="P149" s="30" t="s">
        <v>305</v>
      </c>
      <c r="Q149" s="7" t="s">
        <v>305</v>
      </c>
      <c r="R149" s="30" t="s">
        <v>305</v>
      </c>
      <c r="S149" s="20" t="s">
        <v>819</v>
      </c>
      <c r="T149" s="7" t="s">
        <v>305</v>
      </c>
      <c r="U149" s="7" t="s">
        <v>305</v>
      </c>
      <c r="V149" s="7" t="s">
        <v>305</v>
      </c>
      <c r="W149" s="20" t="s">
        <v>820</v>
      </c>
      <c r="X149" s="20" t="s">
        <v>821</v>
      </c>
      <c r="Y149" s="30" t="s">
        <v>563</v>
      </c>
    </row>
    <row r="150" spans="1:25" s="13" customFormat="1" ht="15.75" customHeight="1" x14ac:dyDescent="0.3">
      <c r="A150" s="7">
        <v>61</v>
      </c>
      <c r="B150" s="30" t="s">
        <v>1629</v>
      </c>
      <c r="C150" s="30" t="s">
        <v>193</v>
      </c>
      <c r="D150" s="30" t="s">
        <v>822</v>
      </c>
      <c r="E150" s="7" t="s">
        <v>823</v>
      </c>
      <c r="F150" s="41" t="s">
        <v>824</v>
      </c>
      <c r="G150" s="7" t="s">
        <v>825</v>
      </c>
      <c r="H150" s="7" t="s">
        <v>826</v>
      </c>
      <c r="I150" s="7" t="s">
        <v>827</v>
      </c>
      <c r="J150" s="7" t="s">
        <v>828</v>
      </c>
      <c r="K150" s="7" t="s">
        <v>829</v>
      </c>
      <c r="L150" s="68" t="s">
        <v>830</v>
      </c>
      <c r="M150" s="25" t="s">
        <v>831</v>
      </c>
      <c r="N150" s="7" t="s">
        <v>832</v>
      </c>
      <c r="O150" s="7" t="s">
        <v>371</v>
      </c>
      <c r="P150" s="7" t="s">
        <v>268</v>
      </c>
      <c r="Q150" s="7" t="s">
        <v>669</v>
      </c>
      <c r="R150" s="9" t="s">
        <v>300</v>
      </c>
      <c r="S150" s="7" t="s">
        <v>833</v>
      </c>
      <c r="T150" s="7" t="s">
        <v>374</v>
      </c>
      <c r="U150" s="7" t="s">
        <v>303</v>
      </c>
      <c r="V150" s="7" t="s">
        <v>303</v>
      </c>
      <c r="W150" s="7" t="s">
        <v>303</v>
      </c>
      <c r="X150" s="7" t="s">
        <v>834</v>
      </c>
      <c r="Y150" s="9" t="s">
        <v>673</v>
      </c>
    </row>
    <row r="151" spans="1:25" s="13" customFormat="1" ht="15.75" customHeight="1" x14ac:dyDescent="0.3">
      <c r="A151" s="30"/>
      <c r="B151" s="30"/>
      <c r="C151" s="30"/>
      <c r="D151" s="30" t="s">
        <v>822</v>
      </c>
      <c r="E151" s="30"/>
      <c r="F151" s="11"/>
      <c r="G151" s="30"/>
      <c r="H151" s="30"/>
      <c r="I151" s="30"/>
      <c r="J151" s="30"/>
      <c r="K151" s="30"/>
      <c r="L151" s="17"/>
      <c r="M151" s="10"/>
      <c r="N151" s="30" t="s">
        <v>832</v>
      </c>
      <c r="O151" s="30"/>
      <c r="P151" s="30" t="s">
        <v>268</v>
      </c>
      <c r="Q151" s="30" t="s">
        <v>669</v>
      </c>
      <c r="R151" s="30" t="s">
        <v>300</v>
      </c>
      <c r="S151" s="30" t="s">
        <v>835</v>
      </c>
      <c r="T151" s="30" t="s">
        <v>374</v>
      </c>
      <c r="U151" s="30" t="s">
        <v>303</v>
      </c>
      <c r="V151" s="30" t="s">
        <v>303</v>
      </c>
      <c r="W151" s="30" t="s">
        <v>303</v>
      </c>
      <c r="X151" s="30" t="s">
        <v>834</v>
      </c>
      <c r="Y151" s="30" t="s">
        <v>673</v>
      </c>
    </row>
    <row r="152" spans="1:25" s="13" customFormat="1" ht="15.75" customHeight="1" x14ac:dyDescent="0.3">
      <c r="A152" s="30">
        <v>62</v>
      </c>
      <c r="B152" s="30" t="s">
        <v>1629</v>
      </c>
      <c r="C152" s="30" t="s">
        <v>193</v>
      </c>
      <c r="D152" s="30" t="s">
        <v>836</v>
      </c>
      <c r="E152" s="30" t="s">
        <v>837</v>
      </c>
      <c r="F152" s="11" t="s">
        <v>838</v>
      </c>
      <c r="G152" s="30" t="s">
        <v>839</v>
      </c>
      <c r="H152" s="30" t="s">
        <v>742</v>
      </c>
      <c r="I152" s="30" t="s">
        <v>147</v>
      </c>
      <c r="J152" s="30" t="s">
        <v>840</v>
      </c>
      <c r="K152" s="30" t="s">
        <v>841</v>
      </c>
      <c r="L152" s="17" t="s">
        <v>842</v>
      </c>
      <c r="M152" s="10" t="s">
        <v>843</v>
      </c>
      <c r="N152" s="30" t="s">
        <v>844</v>
      </c>
      <c r="O152" s="30" t="s">
        <v>371</v>
      </c>
      <c r="P152" s="30" t="s">
        <v>466</v>
      </c>
      <c r="Q152" s="30" t="s">
        <v>845</v>
      </c>
      <c r="R152" s="30" t="s">
        <v>300</v>
      </c>
      <c r="S152" s="30" t="s">
        <v>846</v>
      </c>
      <c r="T152" s="30" t="s">
        <v>302</v>
      </c>
      <c r="U152" s="30" t="s">
        <v>303</v>
      </c>
      <c r="V152" s="30" t="s">
        <v>847</v>
      </c>
      <c r="W152" s="30" t="s">
        <v>376</v>
      </c>
      <c r="X152" s="30" t="s">
        <v>848</v>
      </c>
      <c r="Y152" s="30" t="s">
        <v>673</v>
      </c>
    </row>
    <row r="153" spans="1:25" s="13" customFormat="1" ht="15.75" customHeight="1" x14ac:dyDescent="0.3">
      <c r="A153" s="30"/>
      <c r="B153" s="30"/>
      <c r="C153" s="30"/>
      <c r="D153" s="30" t="s">
        <v>836</v>
      </c>
      <c r="E153" s="30"/>
      <c r="F153" s="30"/>
      <c r="G153" s="30"/>
      <c r="H153" s="30"/>
      <c r="I153" s="30"/>
      <c r="J153" s="30"/>
      <c r="K153" s="30"/>
      <c r="L153" s="17"/>
      <c r="M153" s="10"/>
      <c r="N153" s="30" t="s">
        <v>849</v>
      </c>
      <c r="O153" s="30"/>
      <c r="P153" s="30" t="s">
        <v>466</v>
      </c>
      <c r="Q153" s="30" t="s">
        <v>845</v>
      </c>
      <c r="R153" s="30" t="s">
        <v>300</v>
      </c>
      <c r="S153" s="30" t="s">
        <v>850</v>
      </c>
      <c r="T153" s="30" t="s">
        <v>302</v>
      </c>
      <c r="U153" s="30" t="s">
        <v>303</v>
      </c>
      <c r="V153" s="30" t="s">
        <v>847</v>
      </c>
      <c r="W153" s="30" t="s">
        <v>376</v>
      </c>
      <c r="X153" s="30" t="s">
        <v>848</v>
      </c>
      <c r="Y153" s="30" t="s">
        <v>673</v>
      </c>
    </row>
    <row r="154" spans="1:25" s="13" customFormat="1" ht="15.75" customHeight="1" x14ac:dyDescent="0.3">
      <c r="A154" s="30"/>
      <c r="B154" s="30"/>
      <c r="C154" s="30"/>
      <c r="D154" s="30" t="s">
        <v>836</v>
      </c>
      <c r="E154" s="30"/>
      <c r="F154" s="30"/>
      <c r="G154" s="30"/>
      <c r="H154" s="30"/>
      <c r="I154" s="30"/>
      <c r="J154" s="30"/>
      <c r="K154" s="30"/>
      <c r="L154" s="17"/>
      <c r="M154" s="10"/>
      <c r="N154" s="30" t="s">
        <v>851</v>
      </c>
      <c r="O154" s="30"/>
      <c r="P154" s="30" t="s">
        <v>466</v>
      </c>
      <c r="Q154" s="30" t="s">
        <v>845</v>
      </c>
      <c r="R154" s="30" t="s">
        <v>300</v>
      </c>
      <c r="S154" s="30" t="s">
        <v>852</v>
      </c>
      <c r="T154" s="30" t="s">
        <v>302</v>
      </c>
      <c r="U154" s="30" t="s">
        <v>303</v>
      </c>
      <c r="V154" s="30" t="s">
        <v>847</v>
      </c>
      <c r="W154" s="30" t="s">
        <v>376</v>
      </c>
      <c r="X154" s="30" t="s">
        <v>848</v>
      </c>
      <c r="Y154" s="30" t="s">
        <v>673</v>
      </c>
    </row>
    <row r="155" spans="1:25" s="13" customFormat="1" ht="15.75" customHeight="1" x14ac:dyDescent="0.3">
      <c r="A155" s="30"/>
      <c r="B155" s="30"/>
      <c r="C155" s="30"/>
      <c r="D155" s="30" t="s">
        <v>836</v>
      </c>
      <c r="E155" s="30"/>
      <c r="F155" s="30"/>
      <c r="G155" s="30"/>
      <c r="H155" s="30"/>
      <c r="I155" s="30"/>
      <c r="J155" s="30"/>
      <c r="K155" s="30"/>
      <c r="L155" s="17"/>
      <c r="M155" s="10"/>
      <c r="N155" s="30" t="s">
        <v>853</v>
      </c>
      <c r="O155" s="30"/>
      <c r="P155" s="30" t="s">
        <v>466</v>
      </c>
      <c r="Q155" s="30" t="s">
        <v>845</v>
      </c>
      <c r="R155" s="30" t="s">
        <v>854</v>
      </c>
      <c r="S155" s="30" t="s">
        <v>855</v>
      </c>
      <c r="T155" s="30" t="s">
        <v>856</v>
      </c>
      <c r="U155" s="30" t="s">
        <v>303</v>
      </c>
      <c r="V155" s="30" t="s">
        <v>847</v>
      </c>
      <c r="W155" s="30" t="s">
        <v>262</v>
      </c>
      <c r="X155" s="30" t="s">
        <v>857</v>
      </c>
      <c r="Y155" s="30" t="s">
        <v>673</v>
      </c>
    </row>
    <row r="156" spans="1:25" s="13" customFormat="1" ht="15.75" customHeight="1" x14ac:dyDescent="0.3">
      <c r="A156" s="30"/>
      <c r="B156" s="30"/>
      <c r="C156" s="30"/>
      <c r="D156" s="30" t="s">
        <v>836</v>
      </c>
      <c r="E156" s="30"/>
      <c r="F156" s="30"/>
      <c r="G156" s="30"/>
      <c r="H156" s="30"/>
      <c r="I156" s="30"/>
      <c r="J156" s="30"/>
      <c r="K156" s="30"/>
      <c r="L156" s="17"/>
      <c r="M156" s="10"/>
      <c r="N156" s="30" t="s">
        <v>858</v>
      </c>
      <c r="O156" s="30"/>
      <c r="P156" s="30" t="s">
        <v>466</v>
      </c>
      <c r="Q156" s="30" t="s">
        <v>845</v>
      </c>
      <c r="R156" s="30" t="s">
        <v>854</v>
      </c>
      <c r="S156" s="30" t="s">
        <v>859</v>
      </c>
      <c r="T156" s="30" t="s">
        <v>856</v>
      </c>
      <c r="U156" s="30" t="s">
        <v>303</v>
      </c>
      <c r="V156" s="30" t="s">
        <v>847</v>
      </c>
      <c r="W156" s="30" t="s">
        <v>262</v>
      </c>
      <c r="X156" s="8" t="s">
        <v>860</v>
      </c>
      <c r="Y156" s="30" t="s">
        <v>673</v>
      </c>
    </row>
    <row r="157" spans="1:25" s="13" customFormat="1" ht="15.75" customHeight="1" x14ac:dyDescent="0.3">
      <c r="A157" s="30">
        <v>63</v>
      </c>
      <c r="B157" s="30" t="s">
        <v>1629</v>
      </c>
      <c r="C157" s="30" t="s">
        <v>1625</v>
      </c>
      <c r="D157" s="30" t="s">
        <v>861</v>
      </c>
      <c r="E157" s="30" t="s">
        <v>862</v>
      </c>
      <c r="F157" s="11" t="s">
        <v>863</v>
      </c>
      <c r="G157" s="30" t="s">
        <v>864</v>
      </c>
      <c r="H157" s="30" t="s">
        <v>865</v>
      </c>
      <c r="I157" s="30" t="s">
        <v>365</v>
      </c>
      <c r="J157" s="30" t="s">
        <v>866</v>
      </c>
      <c r="K157" s="30" t="s">
        <v>867</v>
      </c>
      <c r="L157" s="17" t="s">
        <v>868</v>
      </c>
      <c r="M157" s="10" t="s">
        <v>869</v>
      </c>
      <c r="N157" s="30" t="s">
        <v>870</v>
      </c>
      <c r="O157" s="30" t="s">
        <v>768</v>
      </c>
      <c r="P157" s="30" t="s">
        <v>466</v>
      </c>
      <c r="Q157" s="30" t="s">
        <v>871</v>
      </c>
      <c r="R157" s="30" t="s">
        <v>300</v>
      </c>
      <c r="S157" s="30" t="s">
        <v>872</v>
      </c>
      <c r="T157" s="30" t="s">
        <v>675</v>
      </c>
      <c r="U157" s="30" t="s">
        <v>303</v>
      </c>
      <c r="V157" s="30" t="s">
        <v>873</v>
      </c>
      <c r="W157" s="30" t="s">
        <v>874</v>
      </c>
      <c r="X157" s="8" t="s">
        <v>875</v>
      </c>
      <c r="Y157" s="30" t="s">
        <v>876</v>
      </c>
    </row>
    <row r="158" spans="1:25" s="13" customFormat="1" ht="15.75" customHeight="1" x14ac:dyDescent="0.3">
      <c r="A158" s="30"/>
      <c r="B158" s="30"/>
      <c r="C158" s="30"/>
      <c r="D158" s="30" t="s">
        <v>861</v>
      </c>
      <c r="E158" s="30"/>
      <c r="F158" s="30"/>
      <c r="G158" s="30"/>
      <c r="H158" s="30"/>
      <c r="I158" s="30"/>
      <c r="J158" s="30"/>
      <c r="K158" s="30"/>
      <c r="L158" s="17"/>
      <c r="M158" s="17"/>
      <c r="N158" s="30" t="s">
        <v>870</v>
      </c>
      <c r="O158" s="30"/>
      <c r="P158" s="30" t="s">
        <v>466</v>
      </c>
      <c r="Q158" s="30" t="s">
        <v>871</v>
      </c>
      <c r="R158" s="30" t="s">
        <v>300</v>
      </c>
      <c r="S158" s="30" t="s">
        <v>877</v>
      </c>
      <c r="T158" s="30" t="s">
        <v>675</v>
      </c>
      <c r="U158" s="30" t="s">
        <v>303</v>
      </c>
      <c r="V158" s="30" t="s">
        <v>873</v>
      </c>
      <c r="W158" s="30" t="s">
        <v>305</v>
      </c>
      <c r="X158" s="8" t="s">
        <v>878</v>
      </c>
      <c r="Y158" s="30" t="s">
        <v>876</v>
      </c>
    </row>
    <row r="159" spans="1:25" s="13" customFormat="1" ht="15.75" customHeight="1" x14ac:dyDescent="0.3">
      <c r="A159" s="30">
        <v>64</v>
      </c>
      <c r="B159" s="30" t="s">
        <v>1630</v>
      </c>
      <c r="C159" s="30" t="s">
        <v>193</v>
      </c>
      <c r="D159" s="30" t="s">
        <v>201</v>
      </c>
      <c r="E159" s="30" t="s">
        <v>879</v>
      </c>
      <c r="F159" s="11" t="s">
        <v>880</v>
      </c>
      <c r="G159" s="30" t="s">
        <v>881</v>
      </c>
      <c r="H159" s="8" t="s">
        <v>882</v>
      </c>
      <c r="I159" s="8" t="s">
        <v>883</v>
      </c>
      <c r="J159" s="8" t="s">
        <v>884</v>
      </c>
      <c r="K159" s="30" t="s">
        <v>885</v>
      </c>
      <c r="L159" s="17" t="s">
        <v>886</v>
      </c>
      <c r="M159" s="10" t="s">
        <v>887</v>
      </c>
      <c r="N159" s="30" t="s">
        <v>888</v>
      </c>
      <c r="O159" s="30" t="s">
        <v>371</v>
      </c>
      <c r="P159" s="30" t="s">
        <v>323</v>
      </c>
      <c r="Q159" s="30" t="s">
        <v>889</v>
      </c>
      <c r="R159" s="30" t="s">
        <v>300</v>
      </c>
      <c r="S159" s="30" t="s">
        <v>890</v>
      </c>
      <c r="T159" s="30" t="s">
        <v>891</v>
      </c>
      <c r="U159" s="30" t="s">
        <v>303</v>
      </c>
      <c r="V159" s="30" t="s">
        <v>892</v>
      </c>
      <c r="W159" s="30" t="s">
        <v>262</v>
      </c>
      <c r="X159" s="8" t="s">
        <v>893</v>
      </c>
      <c r="Y159" s="30" t="s">
        <v>673</v>
      </c>
    </row>
    <row r="160" spans="1:25" s="13" customFormat="1" ht="15.75" customHeight="1" x14ac:dyDescent="0.3">
      <c r="A160" s="30"/>
      <c r="B160" s="30"/>
      <c r="C160" s="30"/>
      <c r="D160" s="30" t="s">
        <v>201</v>
      </c>
      <c r="E160" s="30"/>
      <c r="F160" s="11"/>
      <c r="G160" s="30"/>
      <c r="H160" s="8"/>
      <c r="I160" s="8"/>
      <c r="J160" s="8"/>
      <c r="K160" s="30"/>
      <c r="L160" s="17"/>
      <c r="M160" s="17"/>
      <c r="N160" s="30" t="s">
        <v>894</v>
      </c>
      <c r="O160" s="30"/>
      <c r="P160" s="30" t="s">
        <v>323</v>
      </c>
      <c r="Q160" s="30" t="s">
        <v>889</v>
      </c>
      <c r="R160" s="30" t="s">
        <v>300</v>
      </c>
      <c r="S160" s="30" t="s">
        <v>895</v>
      </c>
      <c r="T160" s="30" t="s">
        <v>891</v>
      </c>
      <c r="U160" s="30" t="s">
        <v>303</v>
      </c>
      <c r="V160" s="30" t="s">
        <v>892</v>
      </c>
      <c r="W160" s="30" t="s">
        <v>262</v>
      </c>
      <c r="X160" s="8" t="s">
        <v>896</v>
      </c>
      <c r="Y160" s="30" t="s">
        <v>673</v>
      </c>
    </row>
    <row r="161" spans="1:25" s="13" customFormat="1" ht="15.75" customHeight="1" x14ac:dyDescent="0.3">
      <c r="A161" s="30"/>
      <c r="B161" s="30"/>
      <c r="C161" s="30"/>
      <c r="D161" s="30" t="s">
        <v>201</v>
      </c>
      <c r="E161" s="30"/>
      <c r="F161" s="11"/>
      <c r="G161" s="30"/>
      <c r="H161" s="8"/>
      <c r="I161" s="8"/>
      <c r="J161" s="8"/>
      <c r="K161" s="30"/>
      <c r="L161" s="17"/>
      <c r="M161" s="17"/>
      <c r="N161" s="30" t="s">
        <v>897</v>
      </c>
      <c r="O161" s="30"/>
      <c r="P161" s="30" t="s">
        <v>323</v>
      </c>
      <c r="Q161" s="30" t="s">
        <v>889</v>
      </c>
      <c r="R161" s="30" t="s">
        <v>300</v>
      </c>
      <c r="S161" s="30" t="s">
        <v>898</v>
      </c>
      <c r="T161" s="30" t="s">
        <v>891</v>
      </c>
      <c r="U161" s="30" t="s">
        <v>303</v>
      </c>
      <c r="V161" s="30" t="s">
        <v>899</v>
      </c>
      <c r="W161" s="30" t="s">
        <v>262</v>
      </c>
      <c r="X161" s="8" t="s">
        <v>900</v>
      </c>
      <c r="Y161" s="30" t="s">
        <v>673</v>
      </c>
    </row>
    <row r="162" spans="1:25" s="13" customFormat="1" ht="15.75" customHeight="1" x14ac:dyDescent="0.3">
      <c r="A162" s="30">
        <v>65</v>
      </c>
      <c r="B162" s="30" t="s">
        <v>1630</v>
      </c>
      <c r="C162" s="30" t="s">
        <v>193</v>
      </c>
      <c r="D162" s="30" t="s">
        <v>211</v>
      </c>
      <c r="E162" s="30" t="s">
        <v>901</v>
      </c>
      <c r="F162" s="42" t="s">
        <v>902</v>
      </c>
      <c r="G162" s="30" t="s">
        <v>903</v>
      </c>
      <c r="H162" s="30" t="s">
        <v>904</v>
      </c>
      <c r="I162" s="34" t="s">
        <v>905</v>
      </c>
      <c r="J162" s="30" t="s">
        <v>906</v>
      </c>
      <c r="K162" s="30" t="s">
        <v>907</v>
      </c>
      <c r="L162" s="17" t="s">
        <v>908</v>
      </c>
      <c r="M162" s="10" t="s">
        <v>909</v>
      </c>
      <c r="N162" s="30" t="s">
        <v>910</v>
      </c>
      <c r="O162" s="30" t="s">
        <v>261</v>
      </c>
      <c r="P162" s="30" t="s">
        <v>911</v>
      </c>
      <c r="Q162" s="30" t="s">
        <v>912</v>
      </c>
      <c r="R162" s="30" t="s">
        <v>913</v>
      </c>
      <c r="S162" s="30" t="s">
        <v>914</v>
      </c>
      <c r="T162" s="30" t="s">
        <v>915</v>
      </c>
      <c r="U162" s="30" t="s">
        <v>916</v>
      </c>
      <c r="V162" s="30" t="s">
        <v>917</v>
      </c>
      <c r="W162" s="30" t="s">
        <v>918</v>
      </c>
      <c r="X162" s="30" t="s">
        <v>919</v>
      </c>
      <c r="Y162" s="30" t="s">
        <v>920</v>
      </c>
    </row>
    <row r="163" spans="1:25" s="13" customFormat="1" ht="15.75" customHeight="1" x14ac:dyDescent="0.3">
      <c r="A163" s="30">
        <v>66</v>
      </c>
      <c r="B163" s="30" t="s">
        <v>1629</v>
      </c>
      <c r="C163" s="30" t="s">
        <v>193</v>
      </c>
      <c r="D163" s="30" t="s">
        <v>212</v>
      </c>
      <c r="E163" s="30" t="s">
        <v>921</v>
      </c>
      <c r="F163" s="11" t="s">
        <v>922</v>
      </c>
      <c r="G163" s="30" t="s">
        <v>923</v>
      </c>
      <c r="H163" s="30" t="s">
        <v>924</v>
      </c>
      <c r="I163" s="30" t="s">
        <v>925</v>
      </c>
      <c r="J163" s="8" t="s">
        <v>926</v>
      </c>
      <c r="K163" s="30" t="s">
        <v>927</v>
      </c>
      <c r="L163" s="17" t="s">
        <v>928</v>
      </c>
      <c r="M163" s="10" t="s">
        <v>929</v>
      </c>
      <c r="N163" s="30" t="s">
        <v>930</v>
      </c>
      <c r="O163" s="30" t="s">
        <v>371</v>
      </c>
      <c r="P163" s="30" t="s">
        <v>323</v>
      </c>
      <c r="Q163" s="30" t="s">
        <v>931</v>
      </c>
      <c r="R163" s="30" t="s">
        <v>300</v>
      </c>
      <c r="S163" s="30" t="s">
        <v>932</v>
      </c>
      <c r="T163" s="30" t="s">
        <v>323</v>
      </c>
      <c r="U163" s="30" t="s">
        <v>303</v>
      </c>
      <c r="V163" s="30" t="s">
        <v>303</v>
      </c>
      <c r="W163" s="30" t="s">
        <v>933</v>
      </c>
      <c r="X163" s="30" t="s">
        <v>934</v>
      </c>
      <c r="Y163" s="30" t="s">
        <v>876</v>
      </c>
    </row>
    <row r="164" spans="1:25" s="13" customFormat="1" ht="15.75" customHeight="1" x14ac:dyDescent="0.3">
      <c r="A164" s="30"/>
      <c r="B164" s="30"/>
      <c r="C164" s="30"/>
      <c r="D164" s="30" t="s">
        <v>212</v>
      </c>
      <c r="E164" s="30"/>
      <c r="F164" s="30"/>
      <c r="G164" s="30"/>
      <c r="H164" s="30"/>
      <c r="I164" s="30"/>
      <c r="J164" s="8"/>
      <c r="K164" s="30"/>
      <c r="L164" s="17"/>
      <c r="M164" s="10"/>
      <c r="N164" s="30" t="s">
        <v>935</v>
      </c>
      <c r="O164" s="30" t="s">
        <v>298</v>
      </c>
      <c r="P164" s="30" t="s">
        <v>936</v>
      </c>
      <c r="Q164" s="30" t="s">
        <v>931</v>
      </c>
      <c r="R164" s="30" t="s">
        <v>300</v>
      </c>
      <c r="S164" s="30" t="s">
        <v>937</v>
      </c>
      <c r="T164" s="30" t="s">
        <v>323</v>
      </c>
      <c r="U164" s="30" t="s">
        <v>303</v>
      </c>
      <c r="V164" s="30" t="s">
        <v>303</v>
      </c>
      <c r="W164" s="30" t="s">
        <v>933</v>
      </c>
      <c r="X164" s="30" t="s">
        <v>934</v>
      </c>
      <c r="Y164" s="30" t="s">
        <v>876</v>
      </c>
    </row>
    <row r="165" spans="1:25" s="13" customFormat="1" ht="15.75" customHeight="1" x14ac:dyDescent="0.3">
      <c r="A165" s="30"/>
      <c r="B165" s="30"/>
      <c r="C165" s="30"/>
      <c r="D165" s="30" t="s">
        <v>212</v>
      </c>
      <c r="E165" s="30"/>
      <c r="F165" s="30"/>
      <c r="G165" s="30"/>
      <c r="H165" s="30"/>
      <c r="I165" s="30"/>
      <c r="J165" s="8"/>
      <c r="K165" s="30"/>
      <c r="L165" s="17"/>
      <c r="M165" s="10"/>
      <c r="N165" s="30" t="s">
        <v>938</v>
      </c>
      <c r="O165" s="30" t="s">
        <v>298</v>
      </c>
      <c r="P165" s="30" t="s">
        <v>323</v>
      </c>
      <c r="Q165" s="30" t="s">
        <v>939</v>
      </c>
      <c r="R165" s="30" t="s">
        <v>300</v>
      </c>
      <c r="S165" s="30" t="s">
        <v>940</v>
      </c>
      <c r="T165" s="30" t="s">
        <v>323</v>
      </c>
      <c r="U165" s="30" t="s">
        <v>303</v>
      </c>
      <c r="V165" s="30" t="s">
        <v>303</v>
      </c>
      <c r="W165" s="30" t="s">
        <v>933</v>
      </c>
      <c r="X165" s="30" t="s">
        <v>934</v>
      </c>
      <c r="Y165" s="30" t="s">
        <v>876</v>
      </c>
    </row>
    <row r="166" spans="1:25" s="13" customFormat="1" ht="15.75" customHeight="1" x14ac:dyDescent="0.3">
      <c r="A166" s="30">
        <v>67</v>
      </c>
      <c r="B166" s="30" t="s">
        <v>1630</v>
      </c>
      <c r="C166" s="30" t="s">
        <v>193</v>
      </c>
      <c r="D166" s="30" t="s">
        <v>213</v>
      </c>
      <c r="E166" s="12" t="s">
        <v>941</v>
      </c>
      <c r="F166" s="43" t="s">
        <v>942</v>
      </c>
      <c r="G166" s="30" t="s">
        <v>943</v>
      </c>
      <c r="H166" s="30" t="s">
        <v>944</v>
      </c>
      <c r="I166" s="30" t="s">
        <v>945</v>
      </c>
      <c r="J166" s="30" t="s">
        <v>946</v>
      </c>
      <c r="K166" s="30" t="s">
        <v>947</v>
      </c>
      <c r="L166" s="17" t="s">
        <v>948</v>
      </c>
      <c r="M166" s="10" t="s">
        <v>949</v>
      </c>
      <c r="N166" s="30" t="s">
        <v>950</v>
      </c>
      <c r="O166" s="30" t="s">
        <v>371</v>
      </c>
      <c r="P166" s="30" t="s">
        <v>911</v>
      </c>
      <c r="Q166" s="30" t="s">
        <v>951</v>
      </c>
      <c r="R166" s="30" t="s">
        <v>952</v>
      </c>
      <c r="S166" s="30" t="s">
        <v>953</v>
      </c>
      <c r="T166" s="30" t="s">
        <v>374</v>
      </c>
      <c r="U166" s="30" t="s">
        <v>303</v>
      </c>
      <c r="V166" s="30" t="s">
        <v>954</v>
      </c>
      <c r="W166" s="30" t="s">
        <v>262</v>
      </c>
      <c r="X166" s="30" t="s">
        <v>387</v>
      </c>
      <c r="Y166" s="30" t="s">
        <v>955</v>
      </c>
    </row>
    <row r="167" spans="1:25" s="13" customFormat="1" ht="15.75" customHeight="1" x14ac:dyDescent="0.3">
      <c r="A167" s="30">
        <v>68</v>
      </c>
      <c r="B167" s="30" t="s">
        <v>1629</v>
      </c>
      <c r="C167" s="30" t="s">
        <v>193</v>
      </c>
      <c r="D167" s="30" t="s">
        <v>214</v>
      </c>
      <c r="E167" s="30" t="s">
        <v>956</v>
      </c>
      <c r="F167" s="30" t="s">
        <v>387</v>
      </c>
      <c r="G167" s="30" t="s">
        <v>957</v>
      </c>
      <c r="H167" s="30" t="s">
        <v>395</v>
      </c>
      <c r="I167" s="30" t="s">
        <v>958</v>
      </c>
      <c r="J167" s="30" t="s">
        <v>959</v>
      </c>
      <c r="K167" s="30" t="s">
        <v>960</v>
      </c>
      <c r="L167" s="17" t="s">
        <v>961</v>
      </c>
      <c r="M167" s="10" t="s">
        <v>962</v>
      </c>
      <c r="N167" s="30" t="s">
        <v>963</v>
      </c>
      <c r="O167" s="30" t="s">
        <v>371</v>
      </c>
      <c r="P167" s="30" t="s">
        <v>911</v>
      </c>
      <c r="Q167" s="30" t="s">
        <v>719</v>
      </c>
      <c r="R167" s="30" t="s">
        <v>964</v>
      </c>
      <c r="S167" s="30" t="s">
        <v>965</v>
      </c>
      <c r="T167" s="30" t="s">
        <v>302</v>
      </c>
      <c r="U167" s="30" t="s">
        <v>310</v>
      </c>
      <c r="V167" s="30" t="s">
        <v>966</v>
      </c>
      <c r="W167" s="30" t="s">
        <v>967</v>
      </c>
      <c r="X167" s="30" t="s">
        <v>968</v>
      </c>
      <c r="Y167" s="30" t="s">
        <v>272</v>
      </c>
    </row>
    <row r="168" spans="1:25" s="13" customFormat="1" ht="15.75" customHeight="1" x14ac:dyDescent="0.3">
      <c r="A168" s="53">
        <v>69</v>
      </c>
      <c r="B168" s="30" t="s">
        <v>1630</v>
      </c>
      <c r="C168" s="30" t="s">
        <v>195</v>
      </c>
      <c r="D168" s="30" t="s">
        <v>969</v>
      </c>
      <c r="E168" s="30" t="s">
        <v>970</v>
      </c>
      <c r="F168" s="11" t="s">
        <v>971</v>
      </c>
      <c r="G168" s="30" t="s">
        <v>972</v>
      </c>
      <c r="H168" s="30" t="s">
        <v>973</v>
      </c>
      <c r="I168" s="30" t="s">
        <v>365</v>
      </c>
      <c r="J168" s="30" t="s">
        <v>974</v>
      </c>
      <c r="K168" s="30" t="s">
        <v>975</v>
      </c>
      <c r="L168" s="17" t="s">
        <v>976</v>
      </c>
      <c r="M168" s="10" t="s">
        <v>977</v>
      </c>
      <c r="N168" s="28" t="s">
        <v>978</v>
      </c>
      <c r="O168" s="28" t="s">
        <v>979</v>
      </c>
      <c r="P168" s="30" t="s">
        <v>268</v>
      </c>
      <c r="Q168" s="30" t="s">
        <v>669</v>
      </c>
      <c r="R168" s="30" t="s">
        <v>300</v>
      </c>
      <c r="S168" s="30" t="s">
        <v>978</v>
      </c>
      <c r="T168" s="30" t="s">
        <v>302</v>
      </c>
      <c r="U168" s="30" t="s">
        <v>303</v>
      </c>
      <c r="V168" s="30" t="s">
        <v>978</v>
      </c>
      <c r="W168" s="30" t="s">
        <v>262</v>
      </c>
      <c r="X168" s="30" t="s">
        <v>980</v>
      </c>
      <c r="Y168" s="30" t="s">
        <v>673</v>
      </c>
    </row>
    <row r="169" spans="1:25" s="13" customFormat="1" ht="17.25" customHeight="1" x14ac:dyDescent="0.3">
      <c r="A169" s="30"/>
      <c r="B169" s="30"/>
      <c r="C169" s="30"/>
      <c r="D169" s="30" t="s">
        <v>969</v>
      </c>
      <c r="E169" s="30"/>
      <c r="F169" s="30"/>
      <c r="G169" s="30"/>
      <c r="H169" s="30"/>
      <c r="I169" s="30"/>
      <c r="J169" s="30"/>
      <c r="K169" s="30"/>
      <c r="L169" s="17"/>
      <c r="M169" s="17"/>
      <c r="N169" s="30" t="s">
        <v>981</v>
      </c>
      <c r="O169" s="30"/>
      <c r="P169" s="30" t="s">
        <v>268</v>
      </c>
      <c r="Q169" s="30" t="s">
        <v>982</v>
      </c>
      <c r="R169" s="30" t="s">
        <v>300</v>
      </c>
      <c r="S169" s="30" t="s">
        <v>983</v>
      </c>
      <c r="T169" s="30" t="s">
        <v>302</v>
      </c>
      <c r="U169" s="30" t="s">
        <v>303</v>
      </c>
      <c r="V169" s="30" t="s">
        <v>984</v>
      </c>
      <c r="W169" s="30" t="s">
        <v>262</v>
      </c>
      <c r="X169" s="30" t="s">
        <v>980</v>
      </c>
      <c r="Y169" s="30" t="s">
        <v>673</v>
      </c>
    </row>
    <row r="170" spans="1:25" s="13" customFormat="1" ht="15.75" customHeight="1" x14ac:dyDescent="0.3">
      <c r="A170" s="30"/>
      <c r="B170" s="30"/>
      <c r="C170" s="30"/>
      <c r="D170" s="30" t="s">
        <v>969</v>
      </c>
      <c r="E170" s="30"/>
      <c r="F170" s="30"/>
      <c r="G170" s="30"/>
      <c r="H170" s="30"/>
      <c r="I170" s="30"/>
      <c r="J170" s="30"/>
      <c r="K170" s="30"/>
      <c r="L170" s="17"/>
      <c r="M170" s="17"/>
      <c r="N170" s="30" t="s">
        <v>985</v>
      </c>
      <c r="O170" s="30"/>
      <c r="P170" s="30" t="s">
        <v>268</v>
      </c>
      <c r="Q170" s="30" t="s">
        <v>669</v>
      </c>
      <c r="R170" s="30" t="s">
        <v>300</v>
      </c>
      <c r="S170" s="30" t="s">
        <v>985</v>
      </c>
      <c r="T170" s="30" t="s">
        <v>302</v>
      </c>
      <c r="U170" s="30" t="s">
        <v>303</v>
      </c>
      <c r="V170" s="30" t="s">
        <v>303</v>
      </c>
      <c r="W170" s="30" t="s">
        <v>986</v>
      </c>
      <c r="X170" s="30" t="s">
        <v>987</v>
      </c>
      <c r="Y170" s="30" t="s">
        <v>673</v>
      </c>
    </row>
    <row r="171" spans="1:25" s="13" customFormat="1" ht="15.75" customHeight="1" x14ac:dyDescent="0.3">
      <c r="A171" s="30">
        <v>70</v>
      </c>
      <c r="B171" s="30" t="s">
        <v>1629</v>
      </c>
      <c r="C171" s="30" t="s">
        <v>195</v>
      </c>
      <c r="D171" s="30" t="s">
        <v>988</v>
      </c>
      <c r="E171" s="30" t="s">
        <v>989</v>
      </c>
      <c r="F171" s="11" t="s">
        <v>990</v>
      </c>
      <c r="G171" s="30" t="s">
        <v>991</v>
      </c>
      <c r="H171" s="30" t="s">
        <v>553</v>
      </c>
      <c r="I171" s="30" t="s">
        <v>365</v>
      </c>
      <c r="J171" s="30" t="s">
        <v>992</v>
      </c>
      <c r="K171" s="30" t="s">
        <v>993</v>
      </c>
      <c r="L171" s="17" t="s">
        <v>994</v>
      </c>
      <c r="M171" s="8" t="s">
        <v>995</v>
      </c>
      <c r="N171" s="30" t="s">
        <v>996</v>
      </c>
      <c r="O171" s="30" t="s">
        <v>371</v>
      </c>
      <c r="P171" s="30" t="s">
        <v>268</v>
      </c>
      <c r="Q171" s="30" t="s">
        <v>997</v>
      </c>
      <c r="R171" s="30" t="s">
        <v>300</v>
      </c>
      <c r="S171" s="30" t="s">
        <v>998</v>
      </c>
      <c r="T171" s="30" t="s">
        <v>398</v>
      </c>
      <c r="U171" s="30" t="s">
        <v>303</v>
      </c>
      <c r="V171" s="30" t="s">
        <v>999</v>
      </c>
      <c r="W171" s="30" t="s">
        <v>376</v>
      </c>
      <c r="X171" s="30" t="s">
        <v>1000</v>
      </c>
      <c r="Y171" s="30" t="s">
        <v>356</v>
      </c>
    </row>
    <row r="172" spans="1:25" s="13" customFormat="1" ht="15.75" customHeight="1" x14ac:dyDescent="0.3">
      <c r="A172" s="30">
        <v>71</v>
      </c>
      <c r="B172" s="30" t="s">
        <v>1629</v>
      </c>
      <c r="C172" s="30" t="s">
        <v>1626</v>
      </c>
      <c r="D172" s="30" t="s">
        <v>210</v>
      </c>
      <c r="E172" s="30" t="s">
        <v>1001</v>
      </c>
      <c r="F172" s="11" t="s">
        <v>1002</v>
      </c>
      <c r="G172" s="30" t="s">
        <v>1003</v>
      </c>
      <c r="H172" s="30" t="s">
        <v>1004</v>
      </c>
      <c r="I172" s="30" t="s">
        <v>1005</v>
      </c>
      <c r="J172" s="30" t="s">
        <v>1006</v>
      </c>
      <c r="K172" s="30" t="s">
        <v>1007</v>
      </c>
      <c r="L172" s="10" t="s">
        <v>1008</v>
      </c>
      <c r="M172" s="10" t="s">
        <v>1009</v>
      </c>
      <c r="N172" s="30" t="s">
        <v>1010</v>
      </c>
      <c r="O172" s="30" t="s">
        <v>401</v>
      </c>
      <c r="P172" s="30" t="s">
        <v>721</v>
      </c>
      <c r="Q172" s="30" t="s">
        <v>1011</v>
      </c>
      <c r="R172" s="30" t="s">
        <v>505</v>
      </c>
      <c r="S172" s="30" t="s">
        <v>1012</v>
      </c>
      <c r="T172" s="30" t="s">
        <v>1013</v>
      </c>
      <c r="U172" s="30" t="s">
        <v>303</v>
      </c>
      <c r="V172" s="30" t="s">
        <v>1014</v>
      </c>
      <c r="W172" s="30" t="s">
        <v>262</v>
      </c>
      <c r="X172" s="30" t="s">
        <v>1015</v>
      </c>
      <c r="Y172" s="30" t="s">
        <v>1016</v>
      </c>
    </row>
    <row r="173" spans="1:25" s="13" customFormat="1" ht="15.75" customHeight="1" x14ac:dyDescent="0.3">
      <c r="A173" s="30">
        <v>72</v>
      </c>
      <c r="B173" s="30" t="s">
        <v>1629</v>
      </c>
      <c r="C173" s="30" t="s">
        <v>199</v>
      </c>
      <c r="D173" s="30" t="s">
        <v>1017</v>
      </c>
      <c r="E173" s="30" t="s">
        <v>1018</v>
      </c>
      <c r="F173" s="11" t="s">
        <v>1019</v>
      </c>
      <c r="G173" s="30" t="s">
        <v>1020</v>
      </c>
      <c r="H173" s="30" t="s">
        <v>778</v>
      </c>
      <c r="I173" s="30" t="s">
        <v>1021</v>
      </c>
      <c r="J173" s="30" t="s">
        <v>1022</v>
      </c>
      <c r="K173" s="30" t="s">
        <v>1023</v>
      </c>
      <c r="L173" s="17" t="s">
        <v>1024</v>
      </c>
      <c r="M173" s="10" t="s">
        <v>1025</v>
      </c>
      <c r="N173" s="30" t="s">
        <v>1026</v>
      </c>
      <c r="O173" s="30" t="s">
        <v>267</v>
      </c>
      <c r="P173" s="30" t="s">
        <v>268</v>
      </c>
      <c r="Q173" s="30" t="s">
        <v>719</v>
      </c>
      <c r="R173" s="30" t="s">
        <v>1027</v>
      </c>
      <c r="S173" s="30" t="s">
        <v>1028</v>
      </c>
      <c r="T173" s="30" t="s">
        <v>1029</v>
      </c>
      <c r="U173" s="30" t="s">
        <v>303</v>
      </c>
      <c r="V173" s="30" t="s">
        <v>303</v>
      </c>
      <c r="W173" s="8" t="s">
        <v>1030</v>
      </c>
      <c r="X173" s="8" t="s">
        <v>1031</v>
      </c>
      <c r="Y173" s="30" t="s">
        <v>1032</v>
      </c>
    </row>
    <row r="174" spans="1:25" s="13" customFormat="1" ht="15.75" customHeight="1" x14ac:dyDescent="0.3">
      <c r="A174" s="30">
        <v>73</v>
      </c>
      <c r="B174" s="30" t="s">
        <v>1631</v>
      </c>
      <c r="C174" s="30" t="s">
        <v>1627</v>
      </c>
      <c r="D174" s="30" t="s">
        <v>1033</v>
      </c>
      <c r="E174" s="7" t="s">
        <v>1034</v>
      </c>
      <c r="F174" s="41" t="s">
        <v>1035</v>
      </c>
      <c r="G174" s="7" t="s">
        <v>1036</v>
      </c>
      <c r="H174" s="7" t="s">
        <v>1037</v>
      </c>
      <c r="I174" s="7" t="s">
        <v>1038</v>
      </c>
      <c r="J174" s="7" t="s">
        <v>1039</v>
      </c>
      <c r="K174" s="37" t="s">
        <v>1040</v>
      </c>
      <c r="L174" s="68" t="s">
        <v>1041</v>
      </c>
      <c r="M174" s="20" t="s">
        <v>1042</v>
      </c>
      <c r="N174" s="7" t="s">
        <v>360</v>
      </c>
      <c r="O174" s="7" t="s">
        <v>371</v>
      </c>
      <c r="P174" s="7" t="s">
        <v>268</v>
      </c>
      <c r="Q174" s="7" t="s">
        <v>912</v>
      </c>
      <c r="R174" s="7" t="s">
        <v>300</v>
      </c>
      <c r="S174" s="7" t="s">
        <v>1043</v>
      </c>
      <c r="T174" s="7" t="s">
        <v>302</v>
      </c>
      <c r="U174" s="7" t="s">
        <v>303</v>
      </c>
      <c r="V174" s="7" t="s">
        <v>1044</v>
      </c>
      <c r="W174" s="7" t="s">
        <v>1045</v>
      </c>
      <c r="X174" s="7" t="s">
        <v>1046</v>
      </c>
      <c r="Y174" s="7" t="s">
        <v>272</v>
      </c>
    </row>
    <row r="175" spans="1:25" s="13" customFormat="1" ht="15.75" customHeight="1" x14ac:dyDescent="0.3">
      <c r="A175" s="30"/>
      <c r="B175" s="30"/>
      <c r="C175" s="30"/>
      <c r="D175" s="30" t="s">
        <v>1033</v>
      </c>
      <c r="E175" s="7"/>
      <c r="F175" s="41"/>
      <c r="G175" s="7"/>
      <c r="H175" s="7"/>
      <c r="I175" s="7"/>
      <c r="J175" s="7"/>
      <c r="K175" s="15"/>
      <c r="L175" s="68"/>
      <c r="M175" s="20"/>
      <c r="N175" s="7" t="s">
        <v>1047</v>
      </c>
      <c r="O175" s="7"/>
      <c r="P175" s="7" t="s">
        <v>268</v>
      </c>
      <c r="Q175" s="7" t="s">
        <v>912</v>
      </c>
      <c r="R175" s="7" t="s">
        <v>300</v>
      </c>
      <c r="S175" s="7" t="s">
        <v>1048</v>
      </c>
      <c r="T175" s="7" t="s">
        <v>302</v>
      </c>
      <c r="U175" s="7" t="s">
        <v>303</v>
      </c>
      <c r="V175" s="7" t="s">
        <v>1049</v>
      </c>
      <c r="W175" s="20" t="s">
        <v>1050</v>
      </c>
      <c r="X175" s="7" t="s">
        <v>1046</v>
      </c>
      <c r="Y175" s="7" t="s">
        <v>272</v>
      </c>
    </row>
    <row r="176" spans="1:25" s="13" customFormat="1" ht="15.75" customHeight="1" x14ac:dyDescent="0.3">
      <c r="A176" s="30"/>
      <c r="B176" s="30"/>
      <c r="C176" s="30"/>
      <c r="D176" s="30" t="s">
        <v>1033</v>
      </c>
      <c r="E176" s="7"/>
      <c r="F176" s="41"/>
      <c r="G176" s="7"/>
      <c r="H176" s="7"/>
      <c r="I176" s="7"/>
      <c r="J176" s="7"/>
      <c r="K176" s="15"/>
      <c r="L176" s="68"/>
      <c r="M176" s="20"/>
      <c r="N176" s="7" t="s">
        <v>1051</v>
      </c>
      <c r="O176" s="7"/>
      <c r="P176" s="7" t="s">
        <v>466</v>
      </c>
      <c r="Q176" s="7" t="s">
        <v>912</v>
      </c>
      <c r="R176" s="7" t="s">
        <v>1052</v>
      </c>
      <c r="S176" s="7" t="s">
        <v>1053</v>
      </c>
      <c r="T176" s="7" t="s">
        <v>302</v>
      </c>
      <c r="U176" s="7" t="s">
        <v>303</v>
      </c>
      <c r="V176" s="20" t="s">
        <v>1054</v>
      </c>
      <c r="W176" s="20" t="s">
        <v>1055</v>
      </c>
      <c r="X176" s="7" t="s">
        <v>1046</v>
      </c>
      <c r="Y176" s="7" t="s">
        <v>272</v>
      </c>
    </row>
    <row r="177" spans="1:25" s="13" customFormat="1" ht="15.75" customHeight="1" x14ac:dyDescent="0.3">
      <c r="A177" s="30">
        <v>74</v>
      </c>
      <c r="B177" s="30" t="s">
        <v>1632</v>
      </c>
      <c r="C177" s="30" t="s">
        <v>1627</v>
      </c>
      <c r="D177" s="30" t="s">
        <v>1056</v>
      </c>
      <c r="E177" s="30" t="s">
        <v>1057</v>
      </c>
      <c r="F177" s="11" t="s">
        <v>1058</v>
      </c>
      <c r="G177" s="30" t="s">
        <v>1059</v>
      </c>
      <c r="H177" s="30" t="s">
        <v>1060</v>
      </c>
      <c r="I177" s="30" t="s">
        <v>1061</v>
      </c>
      <c r="J177" s="30" t="s">
        <v>1062</v>
      </c>
      <c r="K177" s="30" t="s">
        <v>1063</v>
      </c>
      <c r="L177" s="10" t="s">
        <v>1064</v>
      </c>
      <c r="M177" s="8" t="s">
        <v>1065</v>
      </c>
      <c r="N177" s="30" t="s">
        <v>1066</v>
      </c>
      <c r="O177" s="30" t="s">
        <v>371</v>
      </c>
      <c r="P177" s="30" t="s">
        <v>466</v>
      </c>
      <c r="Q177" s="30" t="s">
        <v>669</v>
      </c>
      <c r="R177" s="30" t="s">
        <v>300</v>
      </c>
      <c r="S177" s="30" t="s">
        <v>1067</v>
      </c>
      <c r="T177" s="30" t="s">
        <v>302</v>
      </c>
      <c r="U177" s="7" t="s">
        <v>303</v>
      </c>
      <c r="V177" s="7" t="s">
        <v>303</v>
      </c>
      <c r="W177" s="30" t="s">
        <v>1068</v>
      </c>
      <c r="X177" s="30" t="s">
        <v>305</v>
      </c>
      <c r="Y177" s="30" t="s">
        <v>1069</v>
      </c>
    </row>
    <row r="178" spans="1:25" s="13" customFormat="1" ht="15.75" customHeight="1" x14ac:dyDescent="0.3">
      <c r="A178" s="30"/>
      <c r="B178" s="30"/>
      <c r="C178" s="7"/>
      <c r="D178" s="7" t="s">
        <v>1056</v>
      </c>
      <c r="E178" s="30"/>
      <c r="F178" s="30"/>
      <c r="G178" s="30"/>
      <c r="H178" s="30"/>
      <c r="I178" s="30"/>
      <c r="J178" s="30"/>
      <c r="K178" s="30"/>
      <c r="L178" s="10"/>
      <c r="M178" s="10"/>
      <c r="N178" s="30" t="s">
        <v>1066</v>
      </c>
      <c r="O178" s="30"/>
      <c r="P178" s="30" t="s">
        <v>466</v>
      </c>
      <c r="Q178" s="30" t="s">
        <v>1070</v>
      </c>
      <c r="R178" s="30" t="s">
        <v>300</v>
      </c>
      <c r="S178" s="30" t="s">
        <v>1067</v>
      </c>
      <c r="T178" s="30" t="s">
        <v>302</v>
      </c>
      <c r="U178" s="7" t="s">
        <v>303</v>
      </c>
      <c r="V178" s="7" t="s">
        <v>303</v>
      </c>
      <c r="W178" s="30" t="s">
        <v>1068</v>
      </c>
      <c r="X178" s="30" t="s">
        <v>305</v>
      </c>
      <c r="Y178" s="30" t="s">
        <v>1069</v>
      </c>
    </row>
    <row r="179" spans="1:25" s="13" customFormat="1" ht="15.75" customHeight="1" x14ac:dyDescent="0.3">
      <c r="A179" s="30">
        <v>75</v>
      </c>
      <c r="B179" s="30" t="s">
        <v>1631</v>
      </c>
      <c r="C179" s="30" t="s">
        <v>1627</v>
      </c>
      <c r="D179" s="30" t="s">
        <v>1071</v>
      </c>
      <c r="E179" s="30" t="s">
        <v>1072</v>
      </c>
      <c r="F179" s="11" t="s">
        <v>1073</v>
      </c>
      <c r="G179" s="30" t="s">
        <v>1074</v>
      </c>
      <c r="H179" s="30" t="s">
        <v>1075</v>
      </c>
      <c r="I179" s="30" t="s">
        <v>318</v>
      </c>
      <c r="J179" s="30" t="s">
        <v>1076</v>
      </c>
      <c r="K179" s="30" t="s">
        <v>1077</v>
      </c>
      <c r="L179" s="17" t="s">
        <v>1078</v>
      </c>
      <c r="M179" s="8" t="s">
        <v>1079</v>
      </c>
      <c r="N179" s="30" t="s">
        <v>1080</v>
      </c>
      <c r="O179" s="30" t="s">
        <v>261</v>
      </c>
      <c r="P179" s="30" t="s">
        <v>1081</v>
      </c>
      <c r="Q179" s="30" t="s">
        <v>1082</v>
      </c>
      <c r="R179" s="30" t="s">
        <v>300</v>
      </c>
      <c r="S179" s="30" t="s">
        <v>1083</v>
      </c>
      <c r="T179" s="30" t="s">
        <v>302</v>
      </c>
      <c r="U179" s="30" t="s">
        <v>303</v>
      </c>
      <c r="V179" s="30" t="s">
        <v>303</v>
      </c>
      <c r="W179" s="30" t="s">
        <v>376</v>
      </c>
      <c r="X179" s="30" t="s">
        <v>1084</v>
      </c>
      <c r="Y179" s="30" t="s">
        <v>1085</v>
      </c>
    </row>
    <row r="180" spans="1:25" s="13" customFormat="1" ht="15.75" customHeight="1" x14ac:dyDescent="0.3">
      <c r="A180" s="30"/>
      <c r="B180" s="30"/>
      <c r="C180" s="30"/>
      <c r="D180" s="30" t="s">
        <v>1071</v>
      </c>
      <c r="E180" s="30"/>
      <c r="F180" s="30"/>
      <c r="G180" s="30"/>
      <c r="H180" s="30"/>
      <c r="I180" s="30"/>
      <c r="J180" s="30"/>
      <c r="K180" s="30"/>
      <c r="L180" s="17"/>
      <c r="M180" s="30"/>
      <c r="N180" s="30" t="s">
        <v>1086</v>
      </c>
      <c r="O180" s="30"/>
      <c r="P180" s="30" t="s">
        <v>1081</v>
      </c>
      <c r="Q180" s="30" t="s">
        <v>1082</v>
      </c>
      <c r="R180" s="30" t="s">
        <v>300</v>
      </c>
      <c r="S180" s="30" t="s">
        <v>1087</v>
      </c>
      <c r="T180" s="30" t="s">
        <v>323</v>
      </c>
      <c r="U180" s="30" t="s">
        <v>303</v>
      </c>
      <c r="V180" s="30" t="s">
        <v>303</v>
      </c>
      <c r="W180" s="30" t="s">
        <v>262</v>
      </c>
      <c r="X180" s="30" t="s">
        <v>1088</v>
      </c>
      <c r="Y180" s="30" t="s">
        <v>1089</v>
      </c>
    </row>
    <row r="181" spans="1:25" s="13" customFormat="1" ht="15.75" customHeight="1" x14ac:dyDescent="0.3">
      <c r="A181" s="30"/>
      <c r="B181" s="30"/>
      <c r="C181" s="30"/>
      <c r="D181" s="30" t="s">
        <v>1071</v>
      </c>
      <c r="E181" s="30"/>
      <c r="F181" s="30"/>
      <c r="G181" s="30"/>
      <c r="H181" s="30"/>
      <c r="I181" s="30"/>
      <c r="J181" s="30"/>
      <c r="K181" s="30"/>
      <c r="L181" s="17"/>
      <c r="M181" s="30"/>
      <c r="N181" s="30" t="s">
        <v>1090</v>
      </c>
      <c r="O181" s="30"/>
      <c r="P181" s="30" t="s">
        <v>1091</v>
      </c>
      <c r="Q181" s="30" t="s">
        <v>1082</v>
      </c>
      <c r="R181" s="30" t="s">
        <v>300</v>
      </c>
      <c r="S181" s="30" t="s">
        <v>1092</v>
      </c>
      <c r="T181" s="30" t="s">
        <v>323</v>
      </c>
      <c r="U181" s="30" t="s">
        <v>999</v>
      </c>
      <c r="V181" s="30" t="s">
        <v>999</v>
      </c>
      <c r="W181" s="30" t="s">
        <v>262</v>
      </c>
      <c r="X181" s="30" t="s">
        <v>1093</v>
      </c>
      <c r="Y181" s="30" t="s">
        <v>1094</v>
      </c>
    </row>
    <row r="182" spans="1:25" s="13" customFormat="1" ht="15.75" customHeight="1" x14ac:dyDescent="0.3">
      <c r="A182" s="30">
        <v>76</v>
      </c>
      <c r="B182" s="30" t="s">
        <v>1631</v>
      </c>
      <c r="C182" s="30" t="s">
        <v>1627</v>
      </c>
      <c r="D182" s="30" t="s">
        <v>1095</v>
      </c>
      <c r="E182" s="30" t="s">
        <v>1096</v>
      </c>
      <c r="F182" s="11" t="s">
        <v>1097</v>
      </c>
      <c r="G182" s="15" t="s">
        <v>1098</v>
      </c>
      <c r="H182" s="30" t="s">
        <v>1004</v>
      </c>
      <c r="I182" s="30" t="s">
        <v>318</v>
      </c>
      <c r="J182" s="30" t="s">
        <v>1099</v>
      </c>
      <c r="K182" s="30" t="s">
        <v>1100</v>
      </c>
      <c r="L182" s="17" t="s">
        <v>1101</v>
      </c>
      <c r="M182" s="8" t="s">
        <v>1102</v>
      </c>
      <c r="N182" s="30" t="s">
        <v>1103</v>
      </c>
      <c r="O182" s="30" t="s">
        <v>401</v>
      </c>
      <c r="P182" s="30" t="s">
        <v>1104</v>
      </c>
      <c r="Q182" s="30" t="s">
        <v>1105</v>
      </c>
      <c r="R182" s="30" t="s">
        <v>1106</v>
      </c>
      <c r="S182" s="30" t="s">
        <v>1107</v>
      </c>
      <c r="T182" s="30" t="s">
        <v>816</v>
      </c>
      <c r="U182" s="30" t="s">
        <v>1108</v>
      </c>
      <c r="V182" s="30" t="s">
        <v>1109</v>
      </c>
      <c r="W182" s="30" t="s">
        <v>1110</v>
      </c>
      <c r="X182" s="30" t="s">
        <v>1111</v>
      </c>
      <c r="Y182" s="30" t="s">
        <v>1112</v>
      </c>
    </row>
    <row r="183" spans="1:25" s="13" customFormat="1" ht="15.75" customHeight="1" x14ac:dyDescent="0.3">
      <c r="A183" s="30"/>
      <c r="B183" s="30"/>
      <c r="C183" s="30"/>
      <c r="D183" s="30" t="s">
        <v>1095</v>
      </c>
      <c r="E183" s="30"/>
      <c r="F183" s="30"/>
      <c r="G183" s="30"/>
      <c r="H183" s="30"/>
      <c r="I183" s="30"/>
      <c r="J183" s="30"/>
      <c r="K183" s="30"/>
      <c r="L183" s="17"/>
      <c r="M183" s="30"/>
      <c r="N183" s="30" t="s">
        <v>1113</v>
      </c>
      <c r="O183" s="30" t="s">
        <v>298</v>
      </c>
      <c r="P183" s="30" t="s">
        <v>402</v>
      </c>
      <c r="Q183" s="30" t="s">
        <v>1105</v>
      </c>
      <c r="R183" s="30" t="s">
        <v>608</v>
      </c>
      <c r="S183" s="30" t="s">
        <v>1114</v>
      </c>
      <c r="T183" s="30" t="s">
        <v>374</v>
      </c>
      <c r="U183" s="30" t="s">
        <v>303</v>
      </c>
      <c r="V183" s="30" t="s">
        <v>303</v>
      </c>
      <c r="W183" s="30" t="s">
        <v>262</v>
      </c>
      <c r="X183" s="30" t="s">
        <v>1115</v>
      </c>
      <c r="Y183" s="30" t="s">
        <v>1116</v>
      </c>
    </row>
    <row r="184" spans="1:25" s="13" customFormat="1" ht="15.75" customHeight="1" x14ac:dyDescent="0.3">
      <c r="A184" s="30"/>
      <c r="B184" s="30"/>
      <c r="C184" s="30"/>
      <c r="D184" s="30" t="s">
        <v>1095</v>
      </c>
      <c r="E184" s="30"/>
      <c r="F184" s="30"/>
      <c r="G184" s="30"/>
      <c r="H184" s="30"/>
      <c r="I184" s="30"/>
      <c r="J184" s="30"/>
      <c r="K184" s="30"/>
      <c r="L184" s="17"/>
      <c r="M184" s="30"/>
      <c r="N184" s="30" t="s">
        <v>1117</v>
      </c>
      <c r="O184" s="30" t="s">
        <v>261</v>
      </c>
      <c r="P184" s="30" t="s">
        <v>323</v>
      </c>
      <c r="Q184" s="30" t="s">
        <v>669</v>
      </c>
      <c r="R184" s="30" t="s">
        <v>1118</v>
      </c>
      <c r="S184" s="30" t="s">
        <v>1119</v>
      </c>
      <c r="T184" s="30" t="s">
        <v>374</v>
      </c>
      <c r="U184" s="30" t="s">
        <v>1120</v>
      </c>
      <c r="V184" s="30" t="s">
        <v>1121</v>
      </c>
      <c r="W184" s="30" t="s">
        <v>262</v>
      </c>
      <c r="X184" s="30" t="s">
        <v>305</v>
      </c>
      <c r="Y184" s="30" t="s">
        <v>1122</v>
      </c>
    </row>
    <row r="185" spans="1:25" s="13" customFormat="1" ht="15.75" customHeight="1" x14ac:dyDescent="0.3">
      <c r="L185" s="14"/>
    </row>
    <row r="186" spans="1:25" s="13" customFormat="1" ht="15.75" customHeight="1" x14ac:dyDescent="0.3">
      <c r="L186" s="14"/>
    </row>
    <row r="187" spans="1:25" s="13" customFormat="1" ht="15.75" customHeight="1" x14ac:dyDescent="0.3">
      <c r="L187" s="14"/>
    </row>
    <row r="188" spans="1:25" s="13" customFormat="1" ht="15.75" customHeight="1" x14ac:dyDescent="0.3">
      <c r="L188" s="14"/>
    </row>
    <row r="189" spans="1:25" s="13" customFormat="1" ht="15.75" customHeight="1" x14ac:dyDescent="0.3">
      <c r="L189" s="14"/>
    </row>
    <row r="190" spans="1:25" s="13" customFormat="1" ht="15.75" customHeight="1" x14ac:dyDescent="0.3">
      <c r="L190" s="14"/>
    </row>
    <row r="191" spans="1:25" s="13" customFormat="1" ht="12" x14ac:dyDescent="0.3">
      <c r="L191" s="14"/>
    </row>
    <row r="192" spans="1:25" s="13" customFormat="1" ht="12" x14ac:dyDescent="0.3">
      <c r="L192" s="14"/>
    </row>
    <row r="193" spans="12:12" s="13" customFormat="1" ht="12" x14ac:dyDescent="0.3">
      <c r="L193" s="14"/>
    </row>
    <row r="194" spans="12:12" s="13" customFormat="1" ht="12" x14ac:dyDescent="0.3">
      <c r="L194" s="14"/>
    </row>
    <row r="195" spans="12:12" s="13" customFormat="1" ht="12" x14ac:dyDescent="0.3">
      <c r="L195" s="14"/>
    </row>
    <row r="196" spans="12:12" s="13" customFormat="1" ht="12" x14ac:dyDescent="0.3">
      <c r="L196" s="14"/>
    </row>
    <row r="197" spans="12:12" s="13" customFormat="1" ht="12" x14ac:dyDescent="0.3">
      <c r="L197" s="14"/>
    </row>
    <row r="198" spans="12:12" s="13" customFormat="1" ht="12" x14ac:dyDescent="0.3">
      <c r="L198" s="14"/>
    </row>
    <row r="199" spans="12:12" s="13" customFormat="1" ht="12" x14ac:dyDescent="0.3">
      <c r="L199" s="14"/>
    </row>
    <row r="200" spans="12:12" s="13" customFormat="1" ht="12" x14ac:dyDescent="0.3">
      <c r="L200" s="14"/>
    </row>
    <row r="201" spans="12:12" s="13" customFormat="1" ht="12" x14ac:dyDescent="0.3">
      <c r="L201" s="14"/>
    </row>
    <row r="202" spans="12:12" s="13" customFormat="1" ht="12" x14ac:dyDescent="0.3">
      <c r="L202" s="14"/>
    </row>
    <row r="203" spans="12:12" s="13" customFormat="1" ht="12" x14ac:dyDescent="0.3">
      <c r="L203" s="14"/>
    </row>
    <row r="204" spans="12:12" s="13" customFormat="1" ht="12" x14ac:dyDescent="0.3">
      <c r="L204" s="14"/>
    </row>
    <row r="205" spans="12:12" s="13" customFormat="1" ht="12" x14ac:dyDescent="0.3">
      <c r="L205" s="14"/>
    </row>
    <row r="206" spans="12:12" s="13" customFormat="1" ht="12" x14ac:dyDescent="0.3">
      <c r="L206" s="14"/>
    </row>
    <row r="207" spans="12:12" s="13" customFormat="1" ht="12" x14ac:dyDescent="0.3">
      <c r="L207" s="14"/>
    </row>
    <row r="208" spans="12:12" s="13" customFormat="1" ht="12" x14ac:dyDescent="0.3">
      <c r="L208" s="14"/>
    </row>
    <row r="209" spans="12:12" s="13" customFormat="1" ht="12" x14ac:dyDescent="0.3">
      <c r="L209" s="14"/>
    </row>
    <row r="210" spans="12:12" s="13" customFormat="1" ht="12" x14ac:dyDescent="0.3">
      <c r="L210" s="14"/>
    </row>
    <row r="211" spans="12:12" s="13" customFormat="1" ht="12" x14ac:dyDescent="0.3">
      <c r="L211" s="14"/>
    </row>
    <row r="212" spans="12:12" s="13" customFormat="1" ht="12" x14ac:dyDescent="0.3">
      <c r="L212" s="14"/>
    </row>
    <row r="213" spans="12:12" s="13" customFormat="1" ht="12" x14ac:dyDescent="0.3">
      <c r="L213" s="14"/>
    </row>
    <row r="214" spans="12:12" s="13" customFormat="1" ht="12" x14ac:dyDescent="0.3">
      <c r="L214" s="14"/>
    </row>
    <row r="215" spans="12:12" s="13" customFormat="1" ht="12" x14ac:dyDescent="0.3">
      <c r="L215" s="14"/>
    </row>
    <row r="216" spans="12:12" s="13" customFormat="1" ht="12" x14ac:dyDescent="0.3">
      <c r="L216" s="14"/>
    </row>
    <row r="217" spans="12:12" s="13" customFormat="1" ht="12" x14ac:dyDescent="0.3">
      <c r="L217" s="14"/>
    </row>
    <row r="218" spans="12:12" s="13" customFormat="1" ht="12" x14ac:dyDescent="0.3">
      <c r="L218" s="14"/>
    </row>
    <row r="219" spans="12:12" s="13" customFormat="1" ht="12" x14ac:dyDescent="0.3">
      <c r="L219" s="14"/>
    </row>
    <row r="220" spans="12:12" s="13" customFormat="1" ht="12" x14ac:dyDescent="0.3">
      <c r="L220" s="14"/>
    </row>
    <row r="221" spans="12:12" s="13" customFormat="1" ht="12" x14ac:dyDescent="0.3">
      <c r="L221" s="14"/>
    </row>
    <row r="222" spans="12:12" s="13" customFormat="1" ht="12" x14ac:dyDescent="0.3">
      <c r="L222" s="14"/>
    </row>
    <row r="223" spans="12:12" s="13" customFormat="1" ht="12" x14ac:dyDescent="0.3">
      <c r="L223" s="14"/>
    </row>
    <row r="224" spans="12:12" s="13" customFormat="1" ht="12" x14ac:dyDescent="0.3">
      <c r="L224" s="14"/>
    </row>
    <row r="225" spans="12:12" s="13" customFormat="1" ht="12" x14ac:dyDescent="0.3">
      <c r="L225" s="14"/>
    </row>
    <row r="226" spans="12:12" s="13" customFormat="1" ht="12" x14ac:dyDescent="0.3">
      <c r="L226" s="14"/>
    </row>
    <row r="227" spans="12:12" s="13" customFormat="1" ht="12" x14ac:dyDescent="0.3">
      <c r="L227" s="14"/>
    </row>
    <row r="228" spans="12:12" s="13" customFormat="1" ht="12" x14ac:dyDescent="0.3">
      <c r="L228" s="14"/>
    </row>
    <row r="229" spans="12:12" s="13" customFormat="1" ht="12" x14ac:dyDescent="0.3">
      <c r="L229" s="14"/>
    </row>
    <row r="230" spans="12:12" s="13" customFormat="1" ht="12" x14ac:dyDescent="0.3">
      <c r="L230" s="14"/>
    </row>
    <row r="231" spans="12:12" s="13" customFormat="1" ht="12" x14ac:dyDescent="0.3">
      <c r="L231" s="14"/>
    </row>
    <row r="232" spans="12:12" s="13" customFormat="1" ht="12" x14ac:dyDescent="0.3">
      <c r="L232" s="14"/>
    </row>
    <row r="233" spans="12:12" s="13" customFormat="1" ht="12" x14ac:dyDescent="0.3">
      <c r="L233" s="14"/>
    </row>
    <row r="234" spans="12:12" s="13" customFormat="1" ht="12" x14ac:dyDescent="0.3">
      <c r="L234" s="14"/>
    </row>
    <row r="235" spans="12:12" s="13" customFormat="1" ht="12" x14ac:dyDescent="0.3">
      <c r="L235" s="14"/>
    </row>
    <row r="236" spans="12:12" s="13" customFormat="1" ht="12" x14ac:dyDescent="0.3">
      <c r="L236" s="14"/>
    </row>
    <row r="237" spans="12:12" s="13" customFormat="1" ht="12" x14ac:dyDescent="0.3">
      <c r="L237" s="14"/>
    </row>
    <row r="238" spans="12:12" s="13" customFormat="1" ht="12" x14ac:dyDescent="0.3">
      <c r="L238" s="14"/>
    </row>
    <row r="239" spans="12:12" s="13" customFormat="1" ht="12" x14ac:dyDescent="0.3">
      <c r="L239" s="14"/>
    </row>
    <row r="240" spans="12:12" s="13" customFormat="1" ht="12" x14ac:dyDescent="0.3">
      <c r="L240" s="14"/>
    </row>
    <row r="241" spans="12:12" s="13" customFormat="1" ht="12" x14ac:dyDescent="0.3">
      <c r="L241" s="14"/>
    </row>
    <row r="242" spans="12:12" s="13" customFormat="1" ht="12" x14ac:dyDescent="0.3">
      <c r="L242" s="14"/>
    </row>
    <row r="243" spans="12:12" s="13" customFormat="1" ht="12" x14ac:dyDescent="0.3">
      <c r="L243" s="14"/>
    </row>
    <row r="244" spans="12:12" s="13" customFormat="1" ht="12" x14ac:dyDescent="0.3">
      <c r="L244" s="14"/>
    </row>
    <row r="245" spans="12:12" s="13" customFormat="1" ht="12" x14ac:dyDescent="0.3">
      <c r="L245" s="14"/>
    </row>
    <row r="246" spans="12:12" s="13" customFormat="1" ht="12" x14ac:dyDescent="0.3">
      <c r="L246" s="14"/>
    </row>
    <row r="247" spans="12:12" s="13" customFormat="1" ht="12" x14ac:dyDescent="0.3">
      <c r="L247" s="14"/>
    </row>
    <row r="248" spans="12:12" s="13" customFormat="1" ht="12" x14ac:dyDescent="0.3">
      <c r="L248" s="14"/>
    </row>
    <row r="249" spans="12:12" s="13" customFormat="1" ht="12" x14ac:dyDescent="0.3">
      <c r="L249" s="14"/>
    </row>
    <row r="250" spans="12:12" s="13" customFormat="1" ht="12" x14ac:dyDescent="0.3">
      <c r="L250" s="14"/>
    </row>
    <row r="251" spans="12:12" s="13" customFormat="1" ht="12" x14ac:dyDescent="0.3">
      <c r="L251" s="14"/>
    </row>
    <row r="252" spans="12:12" s="13" customFormat="1" ht="12" x14ac:dyDescent="0.3">
      <c r="L252" s="14"/>
    </row>
    <row r="253" spans="12:12" s="13" customFormat="1" ht="12" x14ac:dyDescent="0.3">
      <c r="L253" s="14"/>
    </row>
    <row r="254" spans="12:12" s="13" customFormat="1" ht="12" x14ac:dyDescent="0.3">
      <c r="L254" s="14"/>
    </row>
    <row r="255" spans="12:12" s="13" customFormat="1" ht="12" x14ac:dyDescent="0.3">
      <c r="L255" s="14"/>
    </row>
    <row r="256" spans="12:12" s="13" customFormat="1" ht="12" x14ac:dyDescent="0.3">
      <c r="L256" s="14"/>
    </row>
    <row r="257" spans="1:14" s="13" customFormat="1" ht="12" x14ac:dyDescent="0.3">
      <c r="L257" s="14"/>
    </row>
    <row r="258" spans="1:14" s="13" customFormat="1" ht="12" x14ac:dyDescent="0.3">
      <c r="L258" s="14"/>
    </row>
    <row r="259" spans="1:14" s="13" customFormat="1" ht="12" x14ac:dyDescent="0.3">
      <c r="L259" s="14"/>
    </row>
    <row r="260" spans="1:14" s="13" customFormat="1" ht="12" x14ac:dyDescent="0.3">
      <c r="L260" s="14"/>
    </row>
    <row r="261" spans="1:14" s="13" customFormat="1" ht="12" x14ac:dyDescent="0.3">
      <c r="L261" s="14"/>
    </row>
    <row r="262" spans="1:14" s="13" customFormat="1" ht="12" x14ac:dyDescent="0.3">
      <c r="L262" s="14"/>
    </row>
    <row r="263" spans="1:14" s="13" customFormat="1" ht="12" x14ac:dyDescent="0.3">
      <c r="L263" s="14"/>
    </row>
    <row r="264" spans="1:14" s="13" customFormat="1" ht="12" x14ac:dyDescent="0.3">
      <c r="L264" s="14"/>
    </row>
    <row r="265" spans="1:14" s="13" customFormat="1" ht="12" x14ac:dyDescent="0.3">
      <c r="L265" s="14"/>
    </row>
    <row r="266" spans="1:14" s="3" customFormat="1" ht="12" x14ac:dyDescent="0.3">
      <c r="A266" s="13"/>
      <c r="B266" s="13"/>
      <c r="D266" s="31"/>
      <c r="E266" s="31"/>
      <c r="L266" s="6"/>
      <c r="N266" s="13"/>
    </row>
    <row r="267" spans="1:14" s="3" customFormat="1" ht="12" x14ac:dyDescent="0.3">
      <c r="A267" s="13"/>
      <c r="B267" s="13"/>
      <c r="D267" s="31"/>
      <c r="E267" s="31"/>
      <c r="L267" s="6"/>
      <c r="N267" s="13"/>
    </row>
    <row r="268" spans="1:14" s="3" customFormat="1" ht="12" x14ac:dyDescent="0.3">
      <c r="A268" s="13"/>
      <c r="B268" s="13"/>
      <c r="D268" s="31"/>
      <c r="E268" s="31"/>
      <c r="L268" s="6"/>
      <c r="N268" s="13"/>
    </row>
    <row r="269" spans="1:14" s="3" customFormat="1" ht="12" x14ac:dyDescent="0.3">
      <c r="A269" s="13"/>
      <c r="B269" s="13"/>
      <c r="D269" s="31"/>
      <c r="E269" s="31"/>
      <c r="L269" s="6"/>
      <c r="N269" s="13"/>
    </row>
    <row r="270" spans="1:14" s="3" customFormat="1" ht="12" x14ac:dyDescent="0.3">
      <c r="A270" s="13"/>
      <c r="B270" s="13"/>
      <c r="D270" s="31"/>
      <c r="E270" s="31"/>
      <c r="L270" s="6"/>
      <c r="N270" s="13"/>
    </row>
    <row r="271" spans="1:14" s="3" customFormat="1" ht="12" x14ac:dyDescent="0.3">
      <c r="A271" s="13"/>
      <c r="B271" s="13"/>
      <c r="D271" s="31"/>
      <c r="E271" s="31"/>
      <c r="L271" s="6"/>
      <c r="N271" s="13"/>
    </row>
    <row r="272" spans="1:14" s="3" customFormat="1" ht="12" x14ac:dyDescent="0.3">
      <c r="A272" s="13"/>
      <c r="B272" s="13"/>
      <c r="D272" s="31"/>
      <c r="E272" s="31"/>
      <c r="L272" s="6"/>
      <c r="N272" s="13"/>
    </row>
    <row r="273" spans="1:25" s="3" customFormat="1" ht="12" x14ac:dyDescent="0.3">
      <c r="A273" s="13"/>
      <c r="B273" s="13"/>
      <c r="D273" s="31"/>
      <c r="E273" s="31"/>
      <c r="L273" s="6"/>
      <c r="N273" s="13"/>
    </row>
    <row r="274" spans="1:25" s="3" customFormat="1" ht="12" x14ac:dyDescent="0.3">
      <c r="A274" s="13"/>
      <c r="B274" s="13"/>
      <c r="D274" s="31"/>
      <c r="E274" s="31"/>
      <c r="L274" s="6"/>
      <c r="N274" s="13"/>
    </row>
    <row r="275" spans="1:25" s="3" customFormat="1" ht="12" x14ac:dyDescent="0.3">
      <c r="A275" s="13"/>
      <c r="B275" s="13"/>
      <c r="D275" s="31"/>
      <c r="E275" s="31"/>
      <c r="L275" s="6"/>
      <c r="N275" s="13"/>
    </row>
    <row r="276" spans="1:25" s="3" customFormat="1" ht="12" x14ac:dyDescent="0.3">
      <c r="A276" s="13"/>
      <c r="B276" s="13"/>
      <c r="D276" s="31"/>
      <c r="E276" s="31"/>
      <c r="L276" s="6"/>
      <c r="N276" s="13"/>
    </row>
    <row r="277" spans="1:25" s="3" customFormat="1" ht="12" x14ac:dyDescent="0.3">
      <c r="A277" s="13"/>
      <c r="B277" s="13"/>
      <c r="D277" s="31"/>
      <c r="E277" s="31"/>
      <c r="L277" s="6"/>
      <c r="N277" s="13"/>
    </row>
    <row r="278" spans="1:25" s="3" customFormat="1" ht="12" x14ac:dyDescent="0.3">
      <c r="A278" s="13"/>
      <c r="B278" s="13"/>
      <c r="D278" s="31"/>
      <c r="E278" s="31"/>
      <c r="L278" s="6"/>
      <c r="N278" s="13"/>
    </row>
    <row r="279" spans="1:25" s="3" customFormat="1" ht="12" x14ac:dyDescent="0.3">
      <c r="A279" s="13"/>
      <c r="B279" s="13"/>
      <c r="D279" s="31"/>
      <c r="E279" s="31"/>
      <c r="L279" s="6"/>
      <c r="N279" s="13"/>
    </row>
    <row r="280" spans="1:25" s="3" customFormat="1" ht="12" x14ac:dyDescent="0.3">
      <c r="A280" s="13"/>
      <c r="B280" s="13"/>
      <c r="D280" s="31"/>
      <c r="E280" s="31"/>
      <c r="L280" s="6"/>
      <c r="N280" s="13"/>
    </row>
    <row r="281" spans="1:25" x14ac:dyDescent="0.3">
      <c r="A281" s="13"/>
      <c r="B281" s="13"/>
      <c r="C281" s="3"/>
      <c r="D281" s="31"/>
      <c r="F281" s="3"/>
      <c r="G281" s="3"/>
      <c r="H281" s="3"/>
      <c r="I281" s="3"/>
      <c r="J281" s="3"/>
      <c r="K281" s="3"/>
      <c r="L281" s="6"/>
      <c r="M281" s="3"/>
      <c r="N281" s="13"/>
      <c r="O281" s="3"/>
      <c r="P281" s="3"/>
      <c r="Q281" s="3"/>
      <c r="R281" s="3"/>
      <c r="S281" s="3"/>
      <c r="T281" s="3"/>
      <c r="U281" s="3"/>
      <c r="V281" s="3"/>
      <c r="W281" s="3"/>
      <c r="X281" s="3"/>
      <c r="Y281" s="3"/>
    </row>
    <row r="282" spans="1:25" x14ac:dyDescent="0.3">
      <c r="A282" s="13"/>
      <c r="B282" s="13"/>
      <c r="C282" s="3"/>
      <c r="D282" s="31"/>
      <c r="F282" s="3"/>
      <c r="G282" s="3"/>
      <c r="H282" s="3"/>
      <c r="I282" s="3"/>
      <c r="J282" s="3"/>
      <c r="K282" s="3"/>
      <c r="L282" s="6"/>
      <c r="M282" s="3"/>
      <c r="N282" s="13"/>
      <c r="O282" s="3"/>
      <c r="P282" s="3"/>
      <c r="Q282" s="3"/>
      <c r="R282" s="3"/>
      <c r="S282" s="3"/>
      <c r="T282" s="3"/>
      <c r="U282" s="3"/>
      <c r="V282" s="3"/>
      <c r="W282" s="3"/>
      <c r="X282" s="3"/>
      <c r="Y282" s="3"/>
    </row>
    <row r="283" spans="1:25" x14ac:dyDescent="0.3">
      <c r="A283" s="13"/>
      <c r="B283" s="13"/>
      <c r="C283" s="3"/>
      <c r="D283" s="31"/>
      <c r="F283" s="3"/>
      <c r="G283" s="3"/>
      <c r="H283" s="3"/>
      <c r="I283" s="3"/>
      <c r="J283" s="3"/>
      <c r="K283" s="3"/>
      <c r="L283" s="6"/>
      <c r="M283" s="3"/>
      <c r="N283" s="13"/>
      <c r="O283" s="3"/>
      <c r="P283" s="3"/>
      <c r="Q283" s="3"/>
      <c r="R283" s="3"/>
      <c r="S283" s="3"/>
      <c r="T283" s="3"/>
      <c r="U283" s="3"/>
      <c r="V283" s="3"/>
      <c r="W283" s="3"/>
      <c r="X283" s="3"/>
      <c r="Y283" s="3"/>
    </row>
    <row r="284" spans="1:25" x14ac:dyDescent="0.3">
      <c r="A284" s="13"/>
      <c r="B284" s="13"/>
      <c r="C284" s="3"/>
      <c r="D284" s="31"/>
      <c r="F284" s="3"/>
      <c r="G284" s="3"/>
      <c r="H284" s="3"/>
      <c r="I284" s="3"/>
      <c r="J284" s="3"/>
      <c r="K284" s="3"/>
      <c r="L284" s="6"/>
      <c r="M284" s="3"/>
      <c r="N284" s="13"/>
      <c r="O284" s="3"/>
      <c r="P284" s="3"/>
      <c r="Q284" s="3"/>
      <c r="R284" s="3"/>
      <c r="S284" s="3"/>
      <c r="T284" s="3"/>
      <c r="U284" s="3"/>
      <c r="V284" s="3"/>
      <c r="W284" s="3"/>
      <c r="X284" s="3"/>
      <c r="Y284" s="3"/>
    </row>
    <row r="285" spans="1:25" x14ac:dyDescent="0.3">
      <c r="A285" s="13"/>
      <c r="B285" s="13"/>
      <c r="C285" s="3"/>
      <c r="D285" s="31"/>
      <c r="F285" s="3"/>
      <c r="G285" s="3"/>
      <c r="H285" s="3"/>
      <c r="I285" s="3"/>
      <c r="J285" s="3"/>
      <c r="K285" s="3"/>
      <c r="L285" s="6"/>
      <c r="M285" s="3"/>
      <c r="N285" s="13"/>
      <c r="O285" s="3"/>
      <c r="P285" s="3"/>
      <c r="Q285" s="3"/>
      <c r="R285" s="3"/>
      <c r="S285" s="3"/>
      <c r="T285" s="3"/>
      <c r="U285" s="3"/>
      <c r="V285" s="3"/>
      <c r="W285" s="3"/>
      <c r="X285" s="3"/>
      <c r="Y285" s="3"/>
    </row>
    <row r="286" spans="1:25" x14ac:dyDescent="0.3">
      <c r="A286" s="13"/>
      <c r="B286" s="13"/>
      <c r="C286" s="3"/>
      <c r="D286" s="31"/>
      <c r="F286" s="3"/>
      <c r="G286" s="3"/>
      <c r="H286" s="3"/>
      <c r="I286" s="3"/>
      <c r="J286" s="3"/>
      <c r="K286" s="3"/>
      <c r="L286" s="6"/>
      <c r="M286" s="3"/>
      <c r="N286" s="13"/>
      <c r="O286" s="3"/>
      <c r="P286" s="3"/>
      <c r="Q286" s="3"/>
      <c r="R286" s="3"/>
      <c r="S286" s="3"/>
      <c r="T286" s="3"/>
      <c r="U286" s="3"/>
      <c r="V286" s="3"/>
      <c r="W286" s="3"/>
      <c r="X286" s="3"/>
      <c r="Y286" s="3"/>
    </row>
    <row r="287" spans="1:25" x14ac:dyDescent="0.3">
      <c r="A287" s="13"/>
      <c r="B287" s="13"/>
      <c r="C287" s="3"/>
      <c r="D287" s="31"/>
      <c r="F287" s="3"/>
      <c r="G287" s="3"/>
      <c r="H287" s="3"/>
      <c r="I287" s="3"/>
      <c r="J287" s="3"/>
      <c r="K287" s="3"/>
      <c r="L287" s="6"/>
      <c r="M287" s="3"/>
      <c r="N287" s="13"/>
      <c r="O287" s="3"/>
      <c r="P287" s="3"/>
      <c r="Q287" s="3"/>
      <c r="R287" s="3"/>
      <c r="S287" s="3"/>
      <c r="T287" s="3"/>
      <c r="U287" s="3"/>
      <c r="V287" s="3"/>
      <c r="W287" s="3"/>
      <c r="X287" s="3"/>
      <c r="Y287" s="3"/>
    </row>
    <row r="288" spans="1:25" x14ac:dyDescent="0.3">
      <c r="A288" s="13"/>
      <c r="B288" s="13"/>
      <c r="C288" s="3"/>
      <c r="D288" s="31"/>
      <c r="F288" s="3"/>
      <c r="G288" s="3"/>
      <c r="H288" s="3"/>
      <c r="I288" s="3"/>
      <c r="J288" s="3"/>
      <c r="K288" s="3"/>
      <c r="L288" s="6"/>
      <c r="M288" s="3"/>
      <c r="N288" s="13"/>
      <c r="O288" s="3"/>
      <c r="P288" s="3"/>
      <c r="Q288" s="3"/>
      <c r="R288" s="3"/>
      <c r="S288" s="3"/>
      <c r="T288" s="3"/>
      <c r="U288" s="3"/>
      <c r="V288" s="3"/>
      <c r="W288" s="3"/>
      <c r="X288" s="3"/>
      <c r="Y288" s="3"/>
    </row>
    <row r="289" spans="1:25" x14ac:dyDescent="0.3">
      <c r="A289" s="13"/>
      <c r="B289" s="13"/>
      <c r="C289" s="3"/>
      <c r="D289" s="31"/>
      <c r="F289" s="3"/>
      <c r="G289" s="3"/>
      <c r="H289" s="3"/>
      <c r="I289" s="3"/>
      <c r="J289" s="3"/>
      <c r="K289" s="3"/>
      <c r="L289" s="6"/>
      <c r="M289" s="3"/>
      <c r="N289" s="13"/>
      <c r="O289" s="3"/>
      <c r="P289" s="3"/>
      <c r="Q289" s="3"/>
      <c r="R289" s="3"/>
      <c r="S289" s="3"/>
      <c r="T289" s="3"/>
      <c r="U289" s="3"/>
      <c r="V289" s="3"/>
      <c r="W289" s="3"/>
      <c r="X289" s="3"/>
      <c r="Y289" s="3"/>
    </row>
    <row r="290" spans="1:25" x14ac:dyDescent="0.3">
      <c r="A290" s="13"/>
      <c r="B290" s="13"/>
      <c r="C290" s="3"/>
      <c r="D290" s="31"/>
      <c r="F290" s="3"/>
      <c r="G290" s="3"/>
      <c r="H290" s="3"/>
      <c r="I290" s="3"/>
      <c r="J290" s="3"/>
      <c r="K290" s="3"/>
      <c r="L290" s="6"/>
      <c r="M290" s="3"/>
      <c r="N290" s="13"/>
      <c r="O290" s="3"/>
      <c r="P290" s="3"/>
      <c r="Q290" s="3"/>
      <c r="R290" s="3"/>
      <c r="S290" s="3"/>
      <c r="T290" s="3"/>
      <c r="U290" s="3"/>
      <c r="V290" s="3"/>
      <c r="W290" s="3"/>
      <c r="X290" s="3"/>
      <c r="Y290" s="3"/>
    </row>
    <row r="291" spans="1:25" x14ac:dyDescent="0.3">
      <c r="A291" s="13"/>
      <c r="B291" s="13"/>
      <c r="C291" s="3"/>
      <c r="D291" s="31"/>
      <c r="F291" s="3"/>
      <c r="G291" s="3"/>
      <c r="H291" s="3"/>
      <c r="I291" s="3"/>
      <c r="J291" s="3"/>
      <c r="K291" s="3"/>
      <c r="L291" s="6"/>
      <c r="M291" s="3"/>
      <c r="N291" s="13"/>
      <c r="O291" s="3"/>
      <c r="P291" s="3"/>
      <c r="Q291" s="3"/>
      <c r="R291" s="3"/>
      <c r="S291" s="3"/>
      <c r="T291" s="3"/>
      <c r="U291" s="3"/>
      <c r="V291" s="3"/>
      <c r="W291" s="3"/>
      <c r="X291" s="3"/>
      <c r="Y291" s="3"/>
    </row>
    <row r="292" spans="1:25" x14ac:dyDescent="0.3">
      <c r="A292" s="13"/>
      <c r="B292" s="13"/>
      <c r="C292" s="3"/>
      <c r="D292" s="31"/>
      <c r="F292" s="3"/>
      <c r="G292" s="3"/>
      <c r="H292" s="3"/>
      <c r="I292" s="3"/>
      <c r="J292" s="3"/>
      <c r="K292" s="3"/>
      <c r="L292" s="6"/>
      <c r="M292" s="3"/>
      <c r="N292" s="13"/>
      <c r="O292" s="3"/>
      <c r="P292" s="3"/>
      <c r="Q292" s="3"/>
      <c r="R292" s="3"/>
      <c r="S292" s="3"/>
      <c r="T292" s="3"/>
      <c r="U292" s="3"/>
      <c r="V292" s="3"/>
      <c r="W292" s="3"/>
      <c r="X292" s="3"/>
      <c r="Y292" s="3"/>
    </row>
    <row r="293" spans="1:25" x14ac:dyDescent="0.3">
      <c r="A293" s="13"/>
      <c r="B293" s="13"/>
      <c r="C293" s="3"/>
      <c r="D293" s="31"/>
      <c r="F293" s="3"/>
      <c r="G293" s="3"/>
      <c r="H293" s="3"/>
      <c r="I293" s="3"/>
      <c r="J293" s="3"/>
      <c r="K293" s="3"/>
      <c r="L293" s="6"/>
      <c r="M293" s="3"/>
      <c r="N293" s="13"/>
      <c r="O293" s="3"/>
      <c r="P293" s="3"/>
      <c r="Q293" s="3"/>
      <c r="R293" s="3"/>
      <c r="S293" s="3"/>
      <c r="T293" s="3"/>
      <c r="U293" s="3"/>
      <c r="V293" s="3"/>
      <c r="W293" s="3"/>
      <c r="X293" s="3"/>
      <c r="Y293" s="3"/>
    </row>
    <row r="294" spans="1:25" x14ac:dyDescent="0.3">
      <c r="A294" s="13"/>
      <c r="B294" s="13"/>
      <c r="C294" s="3"/>
      <c r="D294" s="31"/>
      <c r="F294" s="3"/>
      <c r="G294" s="3"/>
      <c r="H294" s="3"/>
      <c r="I294" s="3"/>
      <c r="J294" s="3"/>
      <c r="K294" s="3"/>
      <c r="L294" s="6"/>
      <c r="M294" s="3"/>
      <c r="N294" s="13"/>
      <c r="O294" s="3"/>
      <c r="P294" s="3"/>
      <c r="Q294" s="3"/>
      <c r="R294" s="3"/>
      <c r="S294" s="3"/>
      <c r="T294" s="3"/>
      <c r="U294" s="3"/>
      <c r="V294" s="3"/>
      <c r="W294" s="3"/>
      <c r="X294" s="3"/>
      <c r="Y294" s="3"/>
    </row>
    <row r="295" spans="1:25" x14ac:dyDescent="0.3">
      <c r="A295" s="13"/>
      <c r="B295" s="13"/>
      <c r="C295" s="3"/>
      <c r="D295" s="31"/>
      <c r="F295" s="3"/>
      <c r="G295" s="3"/>
      <c r="H295" s="3"/>
      <c r="I295" s="3"/>
      <c r="J295" s="3"/>
      <c r="K295" s="3"/>
      <c r="L295" s="6"/>
      <c r="M295" s="3"/>
      <c r="N295" s="13"/>
      <c r="O295" s="3"/>
      <c r="P295" s="3"/>
      <c r="Q295" s="3"/>
      <c r="R295" s="3"/>
      <c r="S295" s="3"/>
      <c r="T295" s="3"/>
      <c r="U295" s="3"/>
      <c r="V295" s="3"/>
      <c r="W295" s="3"/>
      <c r="X295" s="3"/>
      <c r="Y295" s="3"/>
    </row>
    <row r="296" spans="1:25" x14ac:dyDescent="0.3">
      <c r="A296" s="13"/>
      <c r="B296" s="13"/>
      <c r="C296" s="3"/>
      <c r="D296" s="31"/>
      <c r="F296" s="3"/>
      <c r="G296" s="3"/>
      <c r="H296" s="3"/>
      <c r="I296" s="3"/>
      <c r="J296" s="3"/>
      <c r="K296" s="3"/>
      <c r="L296" s="6"/>
      <c r="M296" s="3"/>
      <c r="N296" s="13"/>
      <c r="O296" s="3"/>
      <c r="P296" s="3"/>
      <c r="Q296" s="3"/>
      <c r="R296" s="3"/>
      <c r="S296" s="3"/>
      <c r="T296" s="3"/>
      <c r="U296" s="3"/>
      <c r="V296" s="3"/>
      <c r="W296" s="3"/>
      <c r="X296" s="3"/>
      <c r="Y296" s="3"/>
    </row>
    <row r="297" spans="1:25" x14ac:dyDescent="0.3">
      <c r="A297" s="13"/>
      <c r="B297" s="13"/>
      <c r="C297" s="3"/>
      <c r="D297" s="31"/>
      <c r="F297" s="3"/>
      <c r="G297" s="3"/>
      <c r="H297" s="3"/>
      <c r="I297" s="3"/>
      <c r="J297" s="3"/>
      <c r="K297" s="3"/>
      <c r="L297" s="6"/>
      <c r="M297" s="3"/>
      <c r="N297" s="13"/>
      <c r="O297" s="3"/>
      <c r="P297" s="3"/>
      <c r="Q297" s="3"/>
      <c r="R297" s="3"/>
      <c r="S297" s="3"/>
      <c r="T297" s="3"/>
      <c r="U297" s="3"/>
      <c r="V297" s="3"/>
      <c r="W297" s="3"/>
      <c r="X297" s="3"/>
      <c r="Y297" s="3"/>
    </row>
    <row r="298" spans="1:25" x14ac:dyDescent="0.3">
      <c r="A298" s="13"/>
      <c r="B298" s="13"/>
      <c r="C298" s="3"/>
      <c r="D298" s="31"/>
      <c r="F298" s="3"/>
      <c r="G298" s="3"/>
      <c r="H298" s="3"/>
      <c r="I298" s="3"/>
      <c r="J298" s="3"/>
      <c r="K298" s="3"/>
      <c r="L298" s="6"/>
      <c r="M298" s="3"/>
      <c r="N298" s="13"/>
      <c r="O298" s="3"/>
      <c r="P298" s="3"/>
      <c r="Q298" s="3"/>
      <c r="R298" s="3"/>
      <c r="S298" s="3"/>
      <c r="T298" s="3"/>
      <c r="U298" s="3"/>
      <c r="V298" s="3"/>
      <c r="W298" s="3"/>
      <c r="X298" s="3"/>
      <c r="Y298" s="3"/>
    </row>
    <row r="299" spans="1:25" x14ac:dyDescent="0.3">
      <c r="A299" s="13"/>
      <c r="B299" s="13"/>
      <c r="C299" s="3"/>
      <c r="D299" s="31"/>
      <c r="F299" s="3"/>
      <c r="G299" s="3"/>
      <c r="H299" s="3"/>
      <c r="I299" s="3"/>
      <c r="J299" s="3"/>
      <c r="K299" s="3"/>
      <c r="L299" s="6"/>
      <c r="M299" s="3"/>
      <c r="N299" s="13"/>
      <c r="O299" s="3"/>
      <c r="P299" s="3"/>
      <c r="Q299" s="3"/>
      <c r="R299" s="3"/>
      <c r="S299" s="3"/>
      <c r="T299" s="3"/>
      <c r="U299" s="3"/>
      <c r="V299" s="3"/>
      <c r="W299" s="3"/>
      <c r="X299" s="3"/>
      <c r="Y299" s="3"/>
    </row>
    <row r="300" spans="1:25" x14ac:dyDescent="0.3">
      <c r="A300" s="13"/>
      <c r="B300" s="13"/>
      <c r="C300" s="3"/>
      <c r="D300" s="31"/>
      <c r="F300" s="3"/>
      <c r="G300" s="3"/>
      <c r="H300" s="3"/>
      <c r="I300" s="3"/>
      <c r="J300" s="3"/>
      <c r="K300" s="3"/>
      <c r="L300" s="6"/>
      <c r="M300" s="3"/>
      <c r="N300" s="13"/>
      <c r="O300" s="3"/>
      <c r="P300" s="3"/>
      <c r="Q300" s="3"/>
      <c r="R300" s="3"/>
      <c r="S300" s="3"/>
      <c r="T300" s="3"/>
      <c r="U300" s="3"/>
      <c r="V300" s="3"/>
      <c r="W300" s="3"/>
      <c r="X300" s="3"/>
      <c r="Y300" s="3"/>
    </row>
    <row r="301" spans="1:25" x14ac:dyDescent="0.3">
      <c r="A301" s="13"/>
      <c r="B301" s="13"/>
      <c r="C301" s="3"/>
      <c r="D301" s="31"/>
      <c r="F301" s="3"/>
      <c r="G301" s="3"/>
      <c r="H301" s="3"/>
      <c r="I301" s="3"/>
      <c r="J301" s="3"/>
      <c r="K301" s="3"/>
      <c r="L301" s="6"/>
      <c r="M301" s="3"/>
      <c r="N301" s="13"/>
      <c r="O301" s="3"/>
      <c r="P301" s="3"/>
      <c r="Q301" s="3"/>
      <c r="R301" s="3"/>
      <c r="S301" s="3"/>
      <c r="T301" s="3"/>
      <c r="U301" s="3"/>
      <c r="V301" s="3"/>
      <c r="W301" s="3"/>
      <c r="X301" s="3"/>
      <c r="Y301" s="3"/>
    </row>
    <row r="302" spans="1:25" x14ac:dyDescent="0.3">
      <c r="A302" s="13"/>
      <c r="B302" s="13"/>
      <c r="C302" s="3"/>
      <c r="D302" s="31"/>
      <c r="F302" s="3"/>
      <c r="G302" s="3"/>
      <c r="H302" s="3"/>
      <c r="I302" s="3"/>
      <c r="J302" s="3"/>
      <c r="K302" s="3"/>
      <c r="L302" s="6"/>
      <c r="M302" s="3"/>
      <c r="N302" s="13"/>
      <c r="O302" s="3"/>
      <c r="P302" s="3"/>
      <c r="Q302" s="3"/>
      <c r="R302" s="3"/>
      <c r="S302" s="3"/>
      <c r="T302" s="3"/>
      <c r="U302" s="3"/>
      <c r="V302" s="3"/>
      <c r="W302" s="3"/>
      <c r="X302" s="3"/>
      <c r="Y302" s="3"/>
    </row>
    <row r="303" spans="1:25" x14ac:dyDescent="0.3">
      <c r="A303" s="13"/>
      <c r="B303" s="13"/>
      <c r="C303" s="3"/>
      <c r="D303" s="31"/>
      <c r="F303" s="3"/>
      <c r="G303" s="3"/>
      <c r="H303" s="3"/>
      <c r="I303" s="3"/>
      <c r="J303" s="3"/>
      <c r="K303" s="3"/>
      <c r="L303" s="6"/>
      <c r="M303" s="3"/>
      <c r="N303" s="13"/>
      <c r="O303" s="3"/>
      <c r="P303" s="3"/>
      <c r="Q303" s="3"/>
      <c r="R303" s="3"/>
      <c r="S303" s="3"/>
      <c r="T303" s="3"/>
      <c r="U303" s="3"/>
      <c r="V303" s="3"/>
      <c r="W303" s="3"/>
      <c r="X303" s="3"/>
      <c r="Y303" s="3"/>
    </row>
    <row r="304" spans="1:25" x14ac:dyDescent="0.3">
      <c r="A304" s="13"/>
      <c r="B304" s="13"/>
      <c r="C304" s="3"/>
      <c r="D304" s="31"/>
      <c r="F304" s="3"/>
      <c r="G304" s="3"/>
      <c r="H304" s="3"/>
      <c r="I304" s="3"/>
      <c r="J304" s="3"/>
      <c r="K304" s="3"/>
      <c r="L304" s="6"/>
      <c r="M304" s="3"/>
      <c r="N304" s="13"/>
      <c r="O304" s="3"/>
      <c r="P304" s="3"/>
      <c r="Q304" s="3"/>
      <c r="R304" s="3"/>
      <c r="S304" s="3"/>
      <c r="T304" s="3"/>
      <c r="U304" s="3"/>
      <c r="V304" s="3"/>
      <c r="W304" s="3"/>
      <c r="X304" s="3"/>
      <c r="Y304" s="3"/>
    </row>
    <row r="305" spans="1:25" x14ac:dyDescent="0.3">
      <c r="A305" s="13"/>
      <c r="B305" s="13"/>
      <c r="C305" s="3"/>
      <c r="D305" s="31"/>
      <c r="F305" s="3"/>
      <c r="G305" s="3"/>
      <c r="H305" s="3"/>
      <c r="I305" s="3"/>
      <c r="J305" s="3"/>
      <c r="K305" s="3"/>
      <c r="L305" s="6"/>
      <c r="M305" s="3"/>
      <c r="N305" s="13"/>
      <c r="O305" s="3"/>
      <c r="P305" s="3"/>
      <c r="Q305" s="3"/>
      <c r="R305" s="3"/>
      <c r="S305" s="3"/>
      <c r="T305" s="3"/>
      <c r="U305" s="3"/>
      <c r="V305" s="3"/>
      <c r="W305" s="3"/>
      <c r="X305" s="3"/>
      <c r="Y305" s="3"/>
    </row>
    <row r="306" spans="1:25" x14ac:dyDescent="0.3">
      <c r="A306" s="13"/>
      <c r="B306" s="13"/>
      <c r="C306" s="3"/>
      <c r="D306" s="31"/>
      <c r="F306" s="3"/>
      <c r="G306" s="3"/>
      <c r="H306" s="3"/>
      <c r="I306" s="3"/>
      <c r="J306" s="3"/>
      <c r="K306" s="3"/>
      <c r="L306" s="6"/>
      <c r="M306" s="3"/>
      <c r="N306" s="13"/>
      <c r="O306" s="3"/>
      <c r="P306" s="3"/>
      <c r="Q306" s="3"/>
      <c r="R306" s="3"/>
      <c r="S306" s="3"/>
      <c r="T306" s="3"/>
      <c r="U306" s="3"/>
      <c r="V306" s="3"/>
      <c r="W306" s="3"/>
      <c r="X306" s="3"/>
      <c r="Y306" s="3"/>
    </row>
    <row r="307" spans="1:25" x14ac:dyDescent="0.3">
      <c r="A307" s="13"/>
      <c r="B307" s="13"/>
      <c r="C307" s="3"/>
      <c r="D307" s="31"/>
      <c r="F307" s="3"/>
      <c r="G307" s="3"/>
      <c r="H307" s="3"/>
      <c r="I307" s="3"/>
      <c r="J307" s="3"/>
      <c r="K307" s="3"/>
      <c r="L307" s="6"/>
      <c r="M307" s="3"/>
      <c r="N307" s="13"/>
      <c r="O307" s="3"/>
      <c r="P307" s="3"/>
      <c r="Q307" s="3"/>
      <c r="R307" s="3"/>
      <c r="S307" s="3"/>
      <c r="T307" s="3"/>
      <c r="U307" s="3"/>
      <c r="V307" s="3"/>
      <c r="W307" s="3"/>
      <c r="X307" s="3"/>
      <c r="Y307" s="3"/>
    </row>
    <row r="308" spans="1:25" x14ac:dyDescent="0.3">
      <c r="A308" s="13"/>
      <c r="B308" s="13"/>
      <c r="C308" s="3"/>
      <c r="D308" s="31"/>
      <c r="F308" s="3"/>
      <c r="G308" s="3"/>
      <c r="H308" s="3"/>
      <c r="I308" s="3"/>
      <c r="J308" s="3"/>
      <c r="K308" s="3"/>
      <c r="L308" s="6"/>
      <c r="M308" s="3"/>
      <c r="N308" s="13"/>
      <c r="O308" s="3"/>
      <c r="P308" s="3"/>
      <c r="Q308" s="3"/>
      <c r="R308" s="3"/>
      <c r="S308" s="3"/>
      <c r="T308" s="3"/>
      <c r="U308" s="3"/>
      <c r="V308" s="3"/>
      <c r="W308" s="3"/>
      <c r="X308" s="3"/>
      <c r="Y308" s="3"/>
    </row>
    <row r="309" spans="1:25" x14ac:dyDescent="0.3">
      <c r="A309" s="13"/>
      <c r="B309" s="13"/>
      <c r="C309" s="3"/>
      <c r="D309" s="31"/>
      <c r="F309" s="3"/>
      <c r="G309" s="3"/>
      <c r="H309" s="3"/>
      <c r="I309" s="3"/>
      <c r="J309" s="3"/>
      <c r="K309" s="3"/>
      <c r="L309" s="6"/>
      <c r="M309" s="3"/>
      <c r="N309" s="13"/>
      <c r="O309" s="3"/>
      <c r="P309" s="3"/>
      <c r="Q309" s="3"/>
      <c r="R309" s="3"/>
      <c r="S309" s="3"/>
      <c r="T309" s="3"/>
      <c r="U309" s="3"/>
      <c r="V309" s="3"/>
      <c r="W309" s="3"/>
      <c r="X309" s="3"/>
      <c r="Y309" s="3"/>
    </row>
    <row r="310" spans="1:25" x14ac:dyDescent="0.3">
      <c r="A310" s="13"/>
      <c r="B310" s="13"/>
      <c r="C310" s="3"/>
      <c r="D310" s="31"/>
      <c r="F310" s="3"/>
      <c r="G310" s="3"/>
      <c r="H310" s="3"/>
      <c r="I310" s="3"/>
      <c r="J310" s="3"/>
      <c r="K310" s="3"/>
      <c r="L310" s="6"/>
      <c r="M310" s="3"/>
      <c r="N310" s="13"/>
      <c r="O310" s="3"/>
      <c r="P310" s="3"/>
      <c r="Q310" s="3"/>
      <c r="R310" s="3"/>
      <c r="S310" s="3"/>
      <c r="T310" s="3"/>
      <c r="U310" s="3"/>
      <c r="V310" s="3"/>
      <c r="W310" s="3"/>
      <c r="X310" s="3"/>
      <c r="Y310" s="3"/>
    </row>
    <row r="311" spans="1:25" x14ac:dyDescent="0.3">
      <c r="A311" s="13"/>
      <c r="B311" s="13"/>
      <c r="C311" s="3"/>
      <c r="D311" s="31"/>
      <c r="F311" s="3"/>
      <c r="G311" s="3"/>
      <c r="H311" s="3"/>
      <c r="I311" s="3"/>
      <c r="J311" s="3"/>
      <c r="K311" s="3"/>
      <c r="L311" s="6"/>
      <c r="M311" s="3"/>
      <c r="N311" s="13"/>
      <c r="O311" s="3"/>
      <c r="P311" s="3"/>
      <c r="Q311" s="3"/>
      <c r="R311" s="3"/>
      <c r="S311" s="3"/>
      <c r="T311" s="3"/>
      <c r="U311" s="3"/>
      <c r="V311" s="3"/>
      <c r="W311" s="3"/>
      <c r="X311" s="3"/>
      <c r="Y311" s="3"/>
    </row>
    <row r="312" spans="1:25" x14ac:dyDescent="0.3">
      <c r="A312" s="13"/>
      <c r="B312" s="13"/>
      <c r="C312" s="3"/>
      <c r="D312" s="31"/>
      <c r="F312" s="3"/>
      <c r="G312" s="3"/>
      <c r="H312" s="3"/>
      <c r="I312" s="3"/>
      <c r="J312" s="3"/>
      <c r="K312" s="3"/>
      <c r="L312" s="6"/>
      <c r="M312" s="3"/>
      <c r="N312" s="13"/>
      <c r="O312" s="3"/>
      <c r="P312" s="3"/>
      <c r="Q312" s="3"/>
      <c r="R312" s="3"/>
      <c r="S312" s="3"/>
      <c r="T312" s="3"/>
      <c r="U312" s="3"/>
      <c r="V312" s="3"/>
      <c r="W312" s="3"/>
      <c r="X312" s="3"/>
      <c r="Y312" s="3"/>
    </row>
    <row r="313" spans="1:25" x14ac:dyDescent="0.3">
      <c r="A313" s="13"/>
      <c r="B313" s="13"/>
      <c r="C313" s="3"/>
      <c r="D313" s="31"/>
      <c r="F313" s="3"/>
      <c r="G313" s="3"/>
      <c r="H313" s="3"/>
      <c r="I313" s="3"/>
      <c r="J313" s="3"/>
      <c r="K313" s="3"/>
      <c r="L313" s="6"/>
      <c r="M313" s="3"/>
      <c r="N313" s="13"/>
      <c r="O313" s="3"/>
      <c r="P313" s="3"/>
      <c r="Q313" s="3"/>
      <c r="R313" s="3"/>
      <c r="S313" s="3"/>
      <c r="T313" s="3"/>
      <c r="U313" s="3"/>
      <c r="V313" s="3"/>
      <c r="W313" s="3"/>
      <c r="X313" s="3"/>
      <c r="Y313" s="3"/>
    </row>
    <row r="314" spans="1:25" x14ac:dyDescent="0.3">
      <c r="A314" s="13"/>
      <c r="B314" s="13"/>
      <c r="C314" s="3"/>
      <c r="D314" s="31"/>
      <c r="F314" s="3"/>
      <c r="G314" s="3"/>
      <c r="H314" s="3"/>
      <c r="I314" s="3"/>
      <c r="J314" s="3"/>
      <c r="K314" s="3"/>
      <c r="L314" s="6"/>
      <c r="M314" s="3"/>
      <c r="N314" s="13"/>
      <c r="O314" s="3"/>
      <c r="P314" s="3"/>
      <c r="Q314" s="3"/>
      <c r="R314" s="3"/>
      <c r="S314" s="3"/>
      <c r="T314" s="3"/>
      <c r="U314" s="3"/>
      <c r="V314" s="3"/>
      <c r="W314" s="3"/>
      <c r="X314" s="3"/>
      <c r="Y314" s="3"/>
    </row>
    <row r="315" spans="1:25" x14ac:dyDescent="0.3">
      <c r="A315" s="13"/>
      <c r="B315" s="13"/>
      <c r="C315" s="3"/>
      <c r="D315" s="31"/>
      <c r="F315" s="3"/>
      <c r="G315" s="3"/>
      <c r="H315" s="3"/>
      <c r="I315" s="3"/>
      <c r="J315" s="3"/>
      <c r="K315" s="3"/>
      <c r="L315" s="6"/>
      <c r="M315" s="3"/>
      <c r="N315" s="13"/>
      <c r="O315" s="3"/>
      <c r="P315" s="3"/>
      <c r="Q315" s="3"/>
      <c r="R315" s="3"/>
      <c r="S315" s="3"/>
      <c r="T315" s="3"/>
      <c r="U315" s="3"/>
      <c r="V315" s="3"/>
      <c r="W315" s="3"/>
      <c r="X315" s="3"/>
      <c r="Y315" s="3"/>
    </row>
    <row r="316" spans="1:25" x14ac:dyDescent="0.3">
      <c r="A316" s="13"/>
      <c r="B316" s="13"/>
      <c r="C316" s="3"/>
      <c r="D316" s="31"/>
      <c r="F316" s="3"/>
      <c r="G316" s="3"/>
      <c r="H316" s="3"/>
      <c r="I316" s="3"/>
      <c r="J316" s="3"/>
      <c r="K316" s="3"/>
      <c r="L316" s="6"/>
      <c r="M316" s="3"/>
      <c r="N316" s="13"/>
      <c r="O316" s="3"/>
      <c r="P316" s="3"/>
      <c r="Q316" s="3"/>
      <c r="R316" s="3"/>
      <c r="S316" s="3"/>
      <c r="T316" s="3"/>
      <c r="U316" s="3"/>
      <c r="V316" s="3"/>
      <c r="W316" s="3"/>
      <c r="X316" s="3"/>
      <c r="Y316" s="3"/>
    </row>
    <row r="317" spans="1:25" x14ac:dyDescent="0.3">
      <c r="A317" s="13"/>
      <c r="B317" s="13"/>
      <c r="C317" s="3"/>
      <c r="D317" s="31"/>
      <c r="F317" s="3"/>
      <c r="G317" s="3"/>
      <c r="H317" s="3"/>
      <c r="I317" s="3"/>
      <c r="J317" s="3"/>
      <c r="K317" s="3"/>
      <c r="L317" s="6"/>
      <c r="M317" s="3"/>
      <c r="N317" s="13"/>
      <c r="O317" s="3"/>
      <c r="P317" s="3"/>
      <c r="Q317" s="3"/>
      <c r="R317" s="3"/>
      <c r="S317" s="3"/>
      <c r="T317" s="3"/>
      <c r="U317" s="3"/>
      <c r="V317" s="3"/>
      <c r="W317" s="3"/>
      <c r="X317" s="3"/>
      <c r="Y317" s="3"/>
    </row>
    <row r="318" spans="1:25" x14ac:dyDescent="0.3">
      <c r="A318" s="13"/>
      <c r="B318" s="13"/>
      <c r="C318" s="3"/>
      <c r="D318" s="31"/>
      <c r="F318" s="3"/>
      <c r="G318" s="3"/>
      <c r="H318" s="3"/>
      <c r="I318" s="3"/>
      <c r="J318" s="3"/>
      <c r="K318" s="3"/>
      <c r="L318" s="6"/>
      <c r="M318" s="3"/>
      <c r="N318" s="13"/>
      <c r="O318" s="3"/>
      <c r="P318" s="3"/>
      <c r="Q318" s="3"/>
      <c r="R318" s="3"/>
      <c r="S318" s="3"/>
      <c r="T318" s="3"/>
      <c r="U318" s="3"/>
      <c r="V318" s="3"/>
      <c r="W318" s="3"/>
      <c r="X318" s="3"/>
      <c r="Y318" s="3"/>
    </row>
    <row r="319" spans="1:25" x14ac:dyDescent="0.3">
      <c r="A319" s="13"/>
      <c r="B319" s="13"/>
      <c r="C319" s="3"/>
      <c r="D319" s="31"/>
      <c r="F319" s="3"/>
      <c r="G319" s="3"/>
      <c r="H319" s="3"/>
      <c r="I319" s="3"/>
      <c r="J319" s="3"/>
      <c r="K319" s="3"/>
      <c r="L319" s="6"/>
      <c r="M319" s="3"/>
      <c r="N319" s="13"/>
      <c r="O319" s="3"/>
      <c r="P319" s="3"/>
      <c r="Q319" s="3"/>
      <c r="R319" s="3"/>
      <c r="S319" s="3"/>
      <c r="T319" s="3"/>
      <c r="U319" s="3"/>
      <c r="V319" s="3"/>
      <c r="W319" s="3"/>
      <c r="X319" s="3"/>
    </row>
  </sheetData>
  <mergeCells count="1">
    <mergeCell ref="T6:W6"/>
  </mergeCells>
  <phoneticPr fontId="2" type="noConversion"/>
  <conditionalFormatting sqref="E182:E184">
    <cfRule type="duplicateValues" dxfId="2" priority="1"/>
  </conditionalFormatting>
  <conditionalFormatting sqref="E185:E232">
    <cfRule type="duplicateValues" dxfId="1" priority="2"/>
  </conditionalFormatting>
  <conditionalFormatting sqref="E180:E181">
    <cfRule type="duplicateValues" dxfId="0" priority="3"/>
  </conditionalFormatting>
  <hyperlinks>
    <hyperlink ref="C3" r:id="rId1"/>
    <hyperlink ref="F157" r:id="rId2"/>
    <hyperlink ref="F150" r:id="rId3"/>
    <hyperlink ref="F143" r:id="rId4"/>
    <hyperlink ref="F142" r:id="rId5"/>
    <hyperlink ref="F159" r:id="rId6"/>
    <hyperlink ref="F138" r:id="rId7"/>
    <hyperlink ref="F139" r:id="rId8"/>
    <hyperlink ref="F141" r:id="rId9"/>
    <hyperlink ref="F152" r:id="rId10"/>
    <hyperlink ref="F130" r:id="rId11"/>
    <hyperlink ref="F133" r:id="rId12"/>
    <hyperlink ref="F162" r:id="rId13"/>
    <hyperlink ref="F166" r:id="rId14"/>
    <hyperlink ref="F174" r:id="rId15"/>
    <hyperlink ref="F171" r:id="rId16"/>
    <hyperlink ref="F179" r:id="rId17"/>
    <hyperlink ref="F123" r:id="rId18"/>
    <hyperlink ref="F128" r:id="rId19"/>
    <hyperlink ref="F126" r:id="rId20"/>
    <hyperlink ref="F173" r:id="rId21"/>
    <hyperlink ref="F168" r:id="rId22"/>
    <hyperlink ref="F172" r:id="rId23"/>
    <hyperlink ref="F163" r:id="rId24"/>
    <hyperlink ref="F177" r:id="rId25"/>
    <hyperlink ref="F182" r:id="rId26"/>
    <hyperlink ref="F136" r:id="rId27"/>
    <hyperlink ref="F120" r:id="rId28"/>
    <hyperlink ref="F122" r:id="rId29"/>
    <hyperlink ref="F8" r:id="rId30"/>
    <hyperlink ref="F11" r:id="rId31"/>
    <hyperlink ref="F74" r:id="rId32"/>
    <hyperlink ref="F77" r:id="rId33"/>
    <hyperlink ref="F78" r:id="rId34"/>
    <hyperlink ref="F81" r:id="rId35"/>
    <hyperlink ref="F103" r:id="rId36"/>
    <hyperlink ref="F100" r:id="rId37"/>
    <hyperlink ref="F92" r:id="rId38"/>
    <hyperlink ref="F84" r:id="rId39"/>
    <hyperlink ref="F105" r:id="rId40"/>
    <hyperlink ref="F109" r:id="rId41"/>
    <hyperlink ref="F97" r:id="rId42"/>
    <hyperlink ref="F17" r:id="rId43"/>
    <hyperlink ref="F18" r:id="rId44"/>
    <hyperlink ref="F20" r:id="rId45"/>
    <hyperlink ref="F24" r:id="rId46"/>
    <hyperlink ref="F27" r:id="rId47"/>
    <hyperlink ref="F28" r:id="rId48"/>
    <hyperlink ref="F31" r:id="rId49"/>
    <hyperlink ref="F36" r:id="rId50"/>
    <hyperlink ref="F38" r:id="rId51"/>
    <hyperlink ref="F43" r:id="rId52"/>
    <hyperlink ref="F41" r:id="rId53"/>
    <hyperlink ref="F44" r:id="rId54"/>
    <hyperlink ref="F46" r:id="rId55"/>
    <hyperlink ref="F47" r:id="rId56"/>
    <hyperlink ref="F50" r:id="rId57"/>
    <hyperlink ref="F53" r:id="rId58"/>
    <hyperlink ref="F54" r:id="rId59"/>
    <hyperlink ref="F55" r:id="rId60"/>
    <hyperlink ref="F62" r:id="rId61"/>
    <hyperlink ref="F63" r:id="rId62"/>
    <hyperlink ref="F66" r:id="rId63"/>
    <hyperlink ref="F69" r:id="rId64"/>
    <hyperlink ref="F59" r:id="rId65"/>
    <hyperlink ref="F111" r:id="rId66"/>
    <hyperlink ref="F114" r:id="rId67"/>
    <hyperlink ref="F119" r:id="rId68"/>
    <hyperlink ref="F45" r:id="rId69"/>
  </hyperlinks>
  <pageMargins left="0.7" right="0.7" top="0.75" bottom="0.75" header="0.3" footer="0.3"/>
  <pageSetup paperSize="9" orientation="portrait" r:id="rId7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2"/>
  <sheetViews>
    <sheetView topLeftCell="A34" zoomScale="115" zoomScaleNormal="115" workbookViewId="0">
      <selection activeCell="L12" sqref="L12"/>
    </sheetView>
  </sheetViews>
  <sheetFormatPr defaultRowHeight="16.5" x14ac:dyDescent="0.3"/>
  <cols>
    <col min="1" max="1" width="11.875" customWidth="1"/>
    <col min="9" max="9" width="7.375" customWidth="1"/>
  </cols>
  <sheetData>
    <row r="1" spans="1:16" s="1" customFormat="1" ht="46.5" customHeight="1" x14ac:dyDescent="0.3">
      <c r="A1" s="74" t="s">
        <v>248</v>
      </c>
      <c r="B1" s="74"/>
      <c r="C1" s="74"/>
      <c r="D1" s="74"/>
      <c r="E1" s="74"/>
      <c r="F1" s="74"/>
      <c r="G1" s="74"/>
      <c r="H1" s="74"/>
      <c r="I1" s="74"/>
      <c r="M1" s="5"/>
      <c r="O1" s="27"/>
    </row>
    <row r="2" spans="1:16" s="60" customFormat="1" ht="25.5" customHeight="1" x14ac:dyDescent="0.3">
      <c r="A2" s="2" t="s">
        <v>247</v>
      </c>
      <c r="B2" s="58" t="s">
        <v>245</v>
      </c>
      <c r="C2" s="59"/>
      <c r="G2" s="61"/>
      <c r="M2" s="62"/>
      <c r="P2" s="61"/>
    </row>
  </sheetData>
  <mergeCells count="1">
    <mergeCell ref="A1:I1"/>
  </mergeCells>
  <phoneticPr fontId="2" type="noConversion"/>
  <hyperlinks>
    <hyperlink ref="B2" r:id="rId1"/>
  </hyperlinks>
  <pageMargins left="0.7" right="0.7" top="0.75" bottom="0.75" header="0.3" footer="0.3"/>
  <pageSetup paperSize="9" scale="8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2"/>
  <sheetViews>
    <sheetView zoomScaleNormal="100" workbookViewId="0">
      <selection activeCell="D36" sqref="D36"/>
    </sheetView>
  </sheetViews>
  <sheetFormatPr defaultRowHeight="16.5" x14ac:dyDescent="0.3"/>
  <sheetData>
    <row r="1" spans="1:16" s="1" customFormat="1" ht="46.5" customHeight="1" x14ac:dyDescent="0.3">
      <c r="A1" s="74" t="s">
        <v>248</v>
      </c>
      <c r="B1" s="74"/>
      <c r="C1" s="74"/>
      <c r="D1" s="74"/>
      <c r="E1" s="74"/>
      <c r="F1" s="74"/>
      <c r="G1" s="74"/>
      <c r="H1" s="74"/>
      <c r="I1" s="74"/>
      <c r="M1" s="5"/>
      <c r="O1" s="27"/>
    </row>
    <row r="2" spans="1:16" s="60" customFormat="1" ht="25.5" customHeight="1" x14ac:dyDescent="0.3">
      <c r="A2" s="2" t="s">
        <v>247</v>
      </c>
      <c r="B2" s="58" t="s">
        <v>245</v>
      </c>
      <c r="C2" s="59"/>
      <c r="G2" s="61"/>
      <c r="M2" s="62"/>
      <c r="P2" s="61"/>
    </row>
  </sheetData>
  <mergeCells count="1">
    <mergeCell ref="A1:I1"/>
  </mergeCells>
  <phoneticPr fontId="2" type="noConversion"/>
  <hyperlinks>
    <hyperlink ref="B2" r:id="rId1"/>
  </hyperlinks>
  <pageMargins left="0.7" right="0.7" top="0.75" bottom="0.75" header="0.3" footer="0.3"/>
  <pageSetup paperSize="9" scale="6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1</vt:i4>
      </vt:variant>
    </vt:vector>
  </HeadingPairs>
  <TitlesOfParts>
    <vt:vector size="4" baseType="lpstr">
      <vt:lpstr>채용표</vt:lpstr>
      <vt:lpstr>행사안내</vt:lpstr>
      <vt:lpstr>인공지능 AI 컨설팅 안내 </vt:lpstr>
      <vt:lpstr>행사안내!Print_Area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choi</cp:lastModifiedBy>
  <cp:lastPrinted>2018-04-29T10:53:42Z</cp:lastPrinted>
  <dcterms:created xsi:type="dcterms:W3CDTF">2018-03-29T00:48:33Z</dcterms:created>
  <dcterms:modified xsi:type="dcterms:W3CDTF">2018-05-24T01:17:01Z</dcterms:modified>
</cp:coreProperties>
</file>